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enagascloud365.sharepoint.com/sites/GdO-DesarrolloGdO/Documentos compartidos/Desarrollo GdO/PROCEDIMIENTO/Listado informacion caracter publico/Versión para colgar en web/"/>
    </mc:Choice>
  </mc:AlternateContent>
  <xr:revisionPtr revIDLastSave="3" documentId="13_ncr:1_{9E4B1ADA-5111-4770-A322-62268A835E5D}" xr6:coauthVersionLast="47" xr6:coauthVersionMax="47" xr10:uidLastSave="{FF918878-249A-4D36-A2DB-9875A88EB732}"/>
  <bookViews>
    <workbookView xWindow="28680" yWindow="-120" windowWidth="29040" windowHeight="15840" xr2:uid="{79E09795-8BEE-44C9-B2B0-39FEACF93420}"/>
  </bookViews>
  <sheets>
    <sheet name="Glosario" sheetId="7" r:id="rId1"/>
  </sheets>
  <definedNames>
    <definedName name="_xlnm._FilterDatabase" localSheetId="0" hidden="1">Glosario!$A$2:$C$54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7" l="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4" i="7"/>
  <c r="A5" i="7" s="1"/>
  <c r="A6" i="7" s="1"/>
  <c r="A7" i="7" s="1"/>
  <c r="A8" i="7" s="1"/>
  <c r="A9" i="7" s="1"/>
</calcChain>
</file>

<file path=xl/sharedStrings.xml><?xml version="1.0" encoding="utf-8"?>
<sst xmlns="http://schemas.openxmlformats.org/spreadsheetml/2006/main" count="108" uniqueCount="108">
  <si>
    <t xml:space="preserve">Procedimiento de Gestión </t>
  </si>
  <si>
    <t>Definición</t>
  </si>
  <si>
    <t>Alta de instalaciones de producción en Sistema de garantías de origen</t>
  </si>
  <si>
    <t>Alta de tenedores en Sistema de garantías de origen</t>
  </si>
  <si>
    <t xml:space="preserve">Proceso de registro de una entidad en el Sistema de garantías de origen para la que se crea una cuenta de anotaciones. </t>
  </si>
  <si>
    <t>Apoderado/s</t>
  </si>
  <si>
    <t>Persona/s que tienen poderes de representación legal sobre una entidad que solicita el alta en el sistema de garantías de origen. Podrán ser uno o varios dependiendo de los estatutos de la propia sociedad.</t>
  </si>
  <si>
    <t xml:space="preserve">Autoconsumos </t>
  </si>
  <si>
    <t>Energía consumida en una instalación que ha sido producida en  la misma. Los autoconsumos de gases renovables podrán dar lugar a expedición de garantías de origen, que tendrán desde el primer momento estatus "redimidas" y por tanto no serán susceptibles de transferencia, exportación o redención.</t>
  </si>
  <si>
    <t>Ayudas financieras</t>
  </si>
  <si>
    <t>Aportación de tipo económica percibida por el promotor de una instalación de gases renovables por parte de sistemas de apoyo.  Pueden ser ayudas a la inversión,a la producción o cualquier otro tipo de ayudas.</t>
  </si>
  <si>
    <t>Baja de instalaciones de producción en Sistema de garantías de origen</t>
  </si>
  <si>
    <t xml:space="preserve">Proceso por el que una instalación incluida en el registro de instalaciones del sistema de garantías de origen es excluida de dicho registro. </t>
  </si>
  <si>
    <t>Baja de tenedores en Sistema de garantías de origen</t>
  </si>
  <si>
    <t xml:space="preserve">Proceso por el que cesa la actividad un tenedor en el sistema de garantías de origen, lo que implica el cierre definitivo de su cuenta de anotaciones. </t>
  </si>
  <si>
    <t>Caducidad de garantías de origen</t>
  </si>
  <si>
    <t xml:space="preserve">Capacidad nominal de la instalación de producción </t>
  </si>
  <si>
    <t>Certificado de sostenibilidad</t>
  </si>
  <si>
    <t>Certificados de Mix Residual</t>
  </si>
  <si>
    <t>Consumidor de gases renovables</t>
  </si>
  <si>
    <t>Tipo de tenedor de garantías de origen, será necesario:
– ser titular de uno o más puntos de consumo del Sistema gasista, o
– ser titular de uno o más puntos de destino de cisternas de GNL, o
– ser titular de uno o más puntos de consumo off-grid distinto a los destinos de cisternas, o
– ser titular de un punto de consumo en una canalización no conectada al sistema gasista, o
– ser consumidor de gases renovables en operaciones de bunkering o de gas vehicular, o
– ser titular de infraestructuras de gas natural para autoconsumos relacionados con esta actividad.</t>
  </si>
  <si>
    <t>Consumos auxiliares</t>
  </si>
  <si>
    <t>Contrato de participación en el sistema de garantías de origen</t>
  </si>
  <si>
    <t>Conversión</t>
  </si>
  <si>
    <t>Cuenta o cuenta de anotaciones</t>
  </si>
  <si>
    <t>CUPS</t>
  </si>
  <si>
    <t>Siglas referentes a Código Universal de Punto de Suministro. Es una clave de 20 o 22 dígitos alfanuméricos imprescindible para certificar el abastecimiento de energía.</t>
  </si>
  <si>
    <t>Declaración Informativa de Redención</t>
  </si>
  <si>
    <t>Derechos de expedición</t>
  </si>
  <si>
    <t>Doble contaje</t>
  </si>
  <si>
    <t>Estatus</t>
  </si>
  <si>
    <t>Parámetro que define la situación de validez de la garantía de origen. Puede tomar los valores: Válida para transferencia, Redención y Exportación; Válida para Redención; Exportada, Redimida; Revocada o Expirada.</t>
  </si>
  <si>
    <t>Expedición de garantías de origen por conversión</t>
  </si>
  <si>
    <t>Expedición de garantías de origen por producción directa</t>
  </si>
  <si>
    <t>Proceso de expedición que no está vinculado a una conversión.</t>
  </si>
  <si>
    <t xml:space="preserve">Fecha de expedición </t>
  </si>
  <si>
    <t>Fecha en la cual se expide una garantía de origen</t>
  </si>
  <si>
    <t xml:space="preserve">Fecha de puesta en marcha de la instalación de producción </t>
  </si>
  <si>
    <t>Fecha en la cual una instalación de producción empieza a funcionar. Corresponderá a la indicada en el acta de puesta en marcha de la misma.</t>
  </si>
  <si>
    <t>Inspección física</t>
  </si>
  <si>
    <t>Proceso por el cual una entidad auditora realizará una inspección in situ de una instalación de producción, punto de consumo o punto de suministro con el fin de verificar el funcionamiento y seguridad de éstos.</t>
  </si>
  <si>
    <t xml:space="preserve">Logística de Comercialización </t>
  </si>
  <si>
    <t>Atributo de la garantía de origen que recoge, desde el punto de vista del productor, la forma física por el que se da salida a una producción. Puede tomar los valores: Autoconsumo, Inyectado en red de transporte o distribución del Sistema Gasista, Inyectado en canalizaciones no conectadas al Sistema gasista o Logística off-grid.</t>
  </si>
  <si>
    <t>Logística off-grid</t>
  </si>
  <si>
    <t>Modo de transporte llevado a cabo de manera discontinua (como por ejemplo carga de cisternas o de camiones de gas comprimido).</t>
  </si>
  <si>
    <t xml:space="preserve">Mix residual </t>
  </si>
  <si>
    <t>Véase certificado de Mix residual</t>
  </si>
  <si>
    <t xml:space="preserve">Número de identificación de la garantía de origen </t>
  </si>
  <si>
    <t>Número de identificación único, que vendrá definido por defecto en función del orden de expedición y estará formado por 30 caracteres numéricos de los cuales los 6-10 primeros corresponderán al número de identificación de la entidad emisora.</t>
  </si>
  <si>
    <t xml:space="preserve">Número de identificación de la instalación de Producción </t>
  </si>
  <si>
    <t>Atributo de una garantía de origen que identifica a la instalación en la que se produjo la energía que dio lugar a la garantía de origen.</t>
  </si>
  <si>
    <t>Número de identificación del tenedor original (productor)</t>
  </si>
  <si>
    <t>Atributo de una garantía de origen que identifica al productor titular de la instalación en la que se produjo la energía que dio lugar a la garantía de origen.</t>
  </si>
  <si>
    <t>Periodo de producción de la energía referida</t>
  </si>
  <si>
    <t>Atributo de la garantía de origen que define el periodo abarcado para la producción del MWh al que hace referencia la garantía de origen vendrá definido por los parámetros “Primer día de producción” y “Último día de producción”</t>
  </si>
  <si>
    <t>Poder Calorífico Inferior (PCI)</t>
  </si>
  <si>
    <t xml:space="preserve"> Es el calor que puede obtenerse en la combustión completa de la unidad de combustible, si en los productos de la combustión el agua está en forma de vapor. Se mide en unidad de energía por unidad de volumen o masa del combustible.</t>
  </si>
  <si>
    <t>Poder Calorífico Superior (PCS)</t>
  </si>
  <si>
    <t>Es el calor generado cuando en los productos de la combustión el agua aparece en forma líquida; es decir, que se aprovecha todo el calor de oxidación de los componentes del combustible. Se mide en unidad de energía por unidad de volumen o masa del combustible.</t>
  </si>
  <si>
    <t>Producción bruta de energía o producción medida</t>
  </si>
  <si>
    <t>Producción neta de energía renovable</t>
  </si>
  <si>
    <t>Productor de gases renovables</t>
  </si>
  <si>
    <t>Punto de conexión con plantas de gas renovable a red de transporte. (PCBT)</t>
  </si>
  <si>
    <t>Punto de Conexión de Líneas Directas (PCLD)</t>
  </si>
  <si>
    <r>
      <rPr>
        <sz val="11"/>
        <color rgb="FF000000"/>
        <rFont val="Calibri"/>
      </rPr>
      <t>Puntos de conexión de gasoductos de transporte con líneas directas a clientes finales. También se denominan l</t>
    </r>
    <r>
      <rPr>
        <sz val="11"/>
        <color rgb="FFFF0000"/>
        <rFont val="Calibri"/>
      </rPr>
      <t>í</t>
    </r>
    <r>
      <rPr>
        <sz val="11"/>
        <color rgb="FF000000"/>
        <rFont val="Calibri"/>
      </rPr>
      <t>neas directas los gasoductos dedicados a la inyección de gases renovables que estén conectados con el sistema gasista.</t>
    </r>
  </si>
  <si>
    <t>Punto de conexión con plantas de gas renovable a red de distribución. (PPBD)</t>
  </si>
  <si>
    <t>Puntos de conexión de carga de cisternas (PCCC)</t>
  </si>
  <si>
    <t>Puntos de conexión de carga de cisternas en plantas de regasificación</t>
  </si>
  <si>
    <t>Puntos de Conexión Distribución-Distribución (PCDD)</t>
  </si>
  <si>
    <t>Puntos de conexión entre gasoductos de distribución de dos titulares diferentes.</t>
  </si>
  <si>
    <t>Puntos de Conexión Transporte-Distribución (PCTD)</t>
  </si>
  <si>
    <t>Puntos de conexión de las redes de transporte con las redes de distribución.</t>
  </si>
  <si>
    <t>Reclamación</t>
  </si>
  <si>
    <t>Herramienta puesta a disposición de cualquier usuario para manifestar la existencia de un error o anomalía.</t>
  </si>
  <si>
    <t>Redención de garantías de origen</t>
  </si>
  <si>
    <t>Registro de tenedores</t>
  </si>
  <si>
    <t>Proceso por el cual un tenedor se da de alta en el sistema de garantías de origen. El término también aplica al listado de tenedores.</t>
  </si>
  <si>
    <t>Revocación de garantías de origen</t>
  </si>
  <si>
    <t>SL-ATR</t>
  </si>
  <si>
    <t>Siglas referentes al Sistema Logístico de Acceso de Terceros a las Redes (SL-ATR).  Sistema de información y comunicación entre los distintos sujetos del sistema gasista.</t>
  </si>
  <si>
    <t>Suministrador de gases renovables</t>
  </si>
  <si>
    <t>Tenedor de garantías de origen</t>
  </si>
  <si>
    <t>Persona jurídica para la que se establece una cuenta de anotaciones.</t>
  </si>
  <si>
    <t>Usuario primario</t>
  </si>
  <si>
    <t>Usuario secundario</t>
  </si>
  <si>
    <t>Persona física que actua en representación de un tenedor cuya alta ha sido gestionada por un usuario primario.</t>
  </si>
  <si>
    <t>Proceso por el cual un tenedor incluye una instalación en el registro de instalaciones.
Podrán darse de alta tanto instalaciones en tramitación como instalaciones puestas en marcha.  El alta de una instalación sin acta de puesta en marcha implicará la inscripción de esta en el registro provisional de instalaciones.
El proceso de alta no será completo hasta que la instalación haya recibido el acta de puesta en marcha y se hayan cumplido los requisitos de auditoría y supervisión correspondientes. A partir de ese momento, el alta estará completa y se podrá empezar a registrar las medidas de producción con el fin de habilitar la expedición de garantías de origen asociadas.</t>
  </si>
  <si>
    <t>Proceso por el que hay un cambio de estatus en una garantía de origen como consecuencia del paso del tiempo. Hay dos tipos de caducidad: Caducidad parcial transcurridos 12 meses desde la producción de la energía que dió lugar a la GdO, a partir de ese momento la GdO solo será válida para redención, y caducidad total transcurridos 18 meses desde la producción de la energía que dió lugar a la GdO.</t>
  </si>
  <si>
    <t>Capacidad de producción para la que ha sido diseñada una instalación de producción. En caso en que una instalación de producción conste de elementos con diferentes capacidades nominales, se tomará la capacidad nominal del elemento que produce el gas renovable incluido en la tipología que finalmente será comercializado. Con carácter general se definirá en kW (por coherencia con CEN16325 )o en kWh/d (por coherencia con las medidas de capacidad del Sistema Gasista).</t>
  </si>
  <si>
    <t>Documento emitido por un esquema voluntario o un sistema nacional de verificación de la sostenibilidad, que acredita el cumplimiento de criterios de sostenibilidad y cuantifica la reducción de emisiones asociada a las partidas de productos expedidas por un determinado emplazamiento de un agente económico.</t>
  </si>
  <si>
    <t xml:space="preserve">Documento emitido por la Entidad Responsable del Sistema de garantías de origen para un suministrador/comercializador que cuantifica el porcentaje de la energía suministrada a demanda nacional durante un año natural , cuyo origen renovable ha sido atribuido mediante redención de GdO. El certificado de mix residual tiene en cuenta todas las GdOs redimidas por el comercializador, incluyendo tanto las redimidas por cartera de suministro como las redimidas por punto de consumo. </t>
  </si>
  <si>
    <t>Consumo de energía de una instalación de producción, que siendo necesario para su operación, es distinto al de una materia prima.</t>
  </si>
  <si>
    <t>Contrato cuya firma es indispensable para empezar a operar como tenedor en el sistema de garantías de origen.</t>
  </si>
  <si>
    <t>La expedición de Garantías de origen de una producción por conversión tendrá lugar cuando la materia prima para la producción de gases renovables sea cualquier otra fuente de energía renovable cuyo carácter renovable vendrá acreditado por Garantías de origen, evitando que la transformación de energía renovable pueda dar lugar a un doble contaje.</t>
  </si>
  <si>
    <t>Registro de garantías de origen asociadas a un tenedor, de las cuales es propietario , en la base de datos del sistema de garantías de origen.</t>
  </si>
  <si>
    <t>Documento emitido por la Entidad Responsable del Sistema de garantías de origen que identifican las garantías de origen redimidas en un año natural para un determinado tenedor, y vinculadas a las redenciones por punto de consumo o por operación de bunkering/gas vehicular.</t>
  </si>
  <si>
    <t>Producción neta acumulada de energía renovable de una instalación de producción que puede dar lugar a expedición de garantías de origen. El registro de una producción neta de 1 MWh da lugar al derecho de expedición de una Garantía de origen.</t>
  </si>
  <si>
    <t>Situación en la que una unidad de energía renovable producida se contabiliza por vías independientes pudiendo dar lugar a sobrestimaciones.</t>
  </si>
  <si>
    <t>Proceso por el que un productor de gases renovables recibe en su cuenta de anotaciones las garantías de origen asociadas a su producción neta renovable. En el caso de expediciones por conversión, la fuente de energía corresponderá a la de las garantías de origen redimidas en el proceso.</t>
  </si>
  <si>
    <t>Producción de energía medida para una instalación de producción. Dependiendo de la logística de producción, corresponde a la medida de gas inyectado en red, cargado en cisternas/camiones, etc.</t>
  </si>
  <si>
    <t>Cuantificación del gas renovable puesto a disposición del mercado calculado a partir de la producción bruta de la instalación de producción, de la que se han deducido  los consumos auxiliares no renovables de dicha instalación.</t>
  </si>
  <si>
    <r>
      <rPr>
        <sz val="11"/>
        <color rgb="FF000000"/>
        <rFont val="Calibri"/>
      </rPr>
      <t>Tenedor de garantías de origen que cuenta con al menos una instalación de produ</t>
    </r>
    <r>
      <rPr>
        <sz val="11"/>
        <rFont val="Calibri"/>
        <family val="2"/>
      </rPr>
      <t>cción.</t>
    </r>
  </si>
  <si>
    <t>Punto de entrada al sistema gasista desde una planta de producción de gas renovable que inyecta el gas a la red de transporte</t>
  </si>
  <si>
    <t>Punto de entrada al sistema gasista desde una planta de producción de gas renovable que inyecta el gas a la red de distribución.</t>
  </si>
  <si>
    <t>Proceso mediante el que se produce la asociación entre un consumo de gas y la garantía de origen, otorgando el origen renovable de la energía consumida.</t>
  </si>
  <si>
    <t>Proceso mediante el que el estatus de una garantía de origen pasa a ser “Revocada”. La revocación podrá darse como consecuencia de la detección de un error o ser una medida correctiva de determinada como resolución a una reclamación.</t>
  </si>
  <si>
    <t>Tenedor de garantías de origen que ejerce funciones de comercializador de gas renovable, y que debe estar dado de alta como comercializador en el sistema gasista, de acuerdo a la LSH.</t>
  </si>
  <si>
    <t>Persona física que actua en representación de un tenedor y que a diferencia de los usuarios secundarios tiene la función gestionar el alta/ baja de usuarios  e instalaciones. Los usuarios primarios aparecen detallados en el contrato de participación en el sistema de garantías de origen.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</si>
</sst>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color theme="1"/>
      <name val="Calibri"/>
      <family val="2"/>
      <scheme val="minor"/>
    </font>
    <font>
      <sz val="11"/>
      <color rgb="FF000000"/>
      <name val="Calibri"/>
      <family val="2"/>
    </font>
    <font>
      <u/>
      <sz val="11"/>
      <color theme="10"/>
      <name val="Calibri"/>
      <family val="2"/>
      <scheme val="minor"/>
    </font>
    <font>
      <sz val="11"/>
      <color rgb="FF000000"/>
      <name val="Calibri"/>
    </font>
    <font>
      <sz val="11"/>
      <color theme="1"/>
      <name val="Calibri"/>
      <family val="2"/>
      <charset val="1"/>
    </font>
    <font>
      <sz val="11"/>
      <color theme="1"/>
      <name val="Calibri"/>
      <charset val="1"/>
    </font>
    <font>
      <b/>
      <sz val="11"/>
      <color theme="1"/>
      <name val="Calibri"/>
      <family val="2"/>
      <scheme val="minor"/>
    </font>
    <font>
      <sz val="11"/>
      <color rgb="FF444444"/>
      <name val="Calibri"/>
      <charset val="1"/>
    </font>
    <font>
      <sz val="11"/>
      <name val="Calibri"/>
      <family val="2"/>
    </font>
    <font>
      <sz val="11"/>
      <color rgb="FFFF0000"/>
      <name val="Calibri"/>
    </font>
    <font>
      <sz val="11"/>
      <color theme="1"/>
      <name val="Calibri"/>
    </font>
    <font>
      <b/>
      <sz val="11"/>
      <color rgb="FFFF0000"/>
      <name val="Calibri"/>
    </font>
    <font>
      <sz val="11"/>
      <color theme="1"/>
      <name val="Calibri"/>
      <family val="2"/>
    </font>
  </fonts>
  <fills count="3">
    <fill>
      <patternFill patternType="none"/>
    </fill>
    <fill>
      <patternFill patternType="gray125"/>
    </fill>
    <fill>
      <patternFill patternType="solid">
        <fgColor rgb="FF9CB70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vertical="center"/>
    </xf>
    <xf numFmtId="0" fontId="0" fillId="0" borderId="0" xfId="0"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xf numFmtId="0" fontId="7" fillId="0" borderId="0" xfId="0" applyFont="1" applyAlignment="1">
      <alignment vertical="center"/>
    </xf>
    <xf numFmtId="0" fontId="7" fillId="0" borderId="0" xfId="0" applyFont="1" applyAlignment="1">
      <alignment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vertical="center"/>
    </xf>
  </cellXfs>
  <cellStyles count="2">
    <cellStyle name="Hyperlink" xfId="1" xr:uid="{00000000-000B-0000-0000-000008000000}"/>
    <cellStyle name="Normal" xfId="0" builtinId="0"/>
  </cellStyles>
  <dxfs count="0"/>
  <tableStyles count="0" defaultTableStyle="TableStyleMedium2" defaultPivotStyle="PivotStyleLight16"/>
  <colors>
    <mruColors>
      <color rgb="FFE649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32488-449E-47C7-86BF-DEBF5E17C2C7}">
  <dimension ref="A1:D55"/>
  <sheetViews>
    <sheetView tabSelected="1" zoomScaleNormal="100" workbookViewId="0">
      <selection activeCell="A9" sqref="A9:A55"/>
    </sheetView>
  </sheetViews>
  <sheetFormatPr baseColWidth="10" defaultColWidth="11.453125" defaultRowHeight="14.5" x14ac:dyDescent="0.35"/>
  <cols>
    <col min="1" max="1" width="8.54296875" style="2" customWidth="1"/>
    <col min="2" max="2" width="51" style="12" customWidth="1"/>
    <col min="3" max="3" width="119.6328125" style="6" customWidth="1"/>
    <col min="4" max="4" width="75.54296875" style="1" customWidth="1"/>
    <col min="5" max="16384" width="11.453125" style="1"/>
  </cols>
  <sheetData>
    <row r="1" spans="1:4" x14ac:dyDescent="0.35">
      <c r="B1" s="17"/>
    </row>
    <row r="2" spans="1:4" ht="18.5" x14ac:dyDescent="0.35">
      <c r="A2" s="4"/>
      <c r="B2" s="3" t="s">
        <v>0</v>
      </c>
      <c r="C2" s="5" t="s">
        <v>1</v>
      </c>
    </row>
    <row r="3" spans="1:4" ht="87" x14ac:dyDescent="0.35">
      <c r="A3" s="2">
        <v>1</v>
      </c>
      <c r="B3" s="13" t="s">
        <v>2</v>
      </c>
      <c r="C3" s="14" t="s">
        <v>86</v>
      </c>
    </row>
    <row r="4" spans="1:4" x14ac:dyDescent="0.35">
      <c r="A4" s="2">
        <f>A3+1</f>
        <v>2</v>
      </c>
      <c r="B4" s="13" t="s">
        <v>3</v>
      </c>
      <c r="C4" s="7" t="s">
        <v>4</v>
      </c>
    </row>
    <row r="5" spans="1:4" ht="29" x14ac:dyDescent="0.35">
      <c r="A5" s="2">
        <f t="shared" ref="A5:A55" si="0">A4+1</f>
        <v>3</v>
      </c>
      <c r="B5" s="13" t="s">
        <v>5</v>
      </c>
      <c r="C5" s="6" t="s">
        <v>6</v>
      </c>
    </row>
    <row r="6" spans="1:4" ht="43.5" x14ac:dyDescent="0.35">
      <c r="A6" s="2">
        <f t="shared" si="0"/>
        <v>4</v>
      </c>
      <c r="B6" s="13" t="s">
        <v>7</v>
      </c>
      <c r="C6" s="8" t="s">
        <v>8</v>
      </c>
    </row>
    <row r="7" spans="1:4" ht="29" x14ac:dyDescent="0.35">
      <c r="A7" s="2">
        <f t="shared" si="0"/>
        <v>5</v>
      </c>
      <c r="B7" s="13" t="s">
        <v>9</v>
      </c>
      <c r="C7" s="8" t="s">
        <v>10</v>
      </c>
    </row>
    <row r="8" spans="1:4" ht="29" x14ac:dyDescent="0.35">
      <c r="A8" s="2">
        <f t="shared" si="0"/>
        <v>6</v>
      </c>
      <c r="B8" s="13" t="s">
        <v>11</v>
      </c>
      <c r="C8" s="8" t="s">
        <v>12</v>
      </c>
    </row>
    <row r="9" spans="1:4" ht="29" x14ac:dyDescent="0.35">
      <c r="A9" s="2">
        <f t="shared" si="0"/>
        <v>7</v>
      </c>
      <c r="B9" s="13" t="s">
        <v>13</v>
      </c>
      <c r="C9" s="6" t="s">
        <v>14</v>
      </c>
    </row>
    <row r="10" spans="1:4" ht="43.5" x14ac:dyDescent="0.35">
      <c r="A10" s="2">
        <f t="shared" si="0"/>
        <v>8</v>
      </c>
      <c r="B10" s="13" t="s">
        <v>15</v>
      </c>
      <c r="C10" s="14" t="s">
        <v>87</v>
      </c>
    </row>
    <row r="11" spans="1:4" ht="58" x14ac:dyDescent="0.35">
      <c r="A11" s="2">
        <f t="shared" si="0"/>
        <v>9</v>
      </c>
      <c r="B11" s="13" t="s">
        <v>16</v>
      </c>
      <c r="C11" s="14" t="s">
        <v>88</v>
      </c>
    </row>
    <row r="12" spans="1:4" ht="51" customHeight="1" x14ac:dyDescent="0.35">
      <c r="A12" s="2">
        <f t="shared" si="0"/>
        <v>10</v>
      </c>
      <c r="B12" s="13" t="s">
        <v>17</v>
      </c>
      <c r="C12" s="14" t="s">
        <v>89</v>
      </c>
    </row>
    <row r="13" spans="1:4" ht="58" x14ac:dyDescent="0.35">
      <c r="A13" s="2">
        <f t="shared" si="0"/>
        <v>11</v>
      </c>
      <c r="B13" s="13" t="s">
        <v>18</v>
      </c>
      <c r="C13" s="14" t="s">
        <v>90</v>
      </c>
    </row>
    <row r="14" spans="1:4" ht="101.5" x14ac:dyDescent="0.35">
      <c r="A14" s="2">
        <f t="shared" si="0"/>
        <v>12</v>
      </c>
      <c r="B14" s="13" t="s">
        <v>19</v>
      </c>
      <c r="C14" s="6" t="s">
        <v>20</v>
      </c>
    </row>
    <row r="15" spans="1:4" x14ac:dyDescent="0.35">
      <c r="A15" s="2">
        <f t="shared" si="0"/>
        <v>13</v>
      </c>
      <c r="B15" s="13" t="s">
        <v>21</v>
      </c>
      <c r="C15" s="14" t="s">
        <v>91</v>
      </c>
    </row>
    <row r="16" spans="1:4" ht="29" x14ac:dyDescent="0.35">
      <c r="A16" s="2">
        <f t="shared" si="0"/>
        <v>14</v>
      </c>
      <c r="B16" s="13" t="s">
        <v>22</v>
      </c>
      <c r="C16" s="14" t="s">
        <v>92</v>
      </c>
      <c r="D16" s="11"/>
    </row>
    <row r="17" spans="1:3" ht="43.5" x14ac:dyDescent="0.35">
      <c r="A17" s="2">
        <f t="shared" si="0"/>
        <v>15</v>
      </c>
      <c r="B17" s="13" t="s">
        <v>23</v>
      </c>
      <c r="C17" s="7" t="s">
        <v>93</v>
      </c>
    </row>
    <row r="18" spans="1:3" x14ac:dyDescent="0.35">
      <c r="A18" s="2">
        <f t="shared" si="0"/>
        <v>16</v>
      </c>
      <c r="B18" s="13" t="s">
        <v>24</v>
      </c>
      <c r="C18" s="7" t="s">
        <v>94</v>
      </c>
    </row>
    <row r="19" spans="1:3" ht="29" x14ac:dyDescent="0.35">
      <c r="A19" s="2">
        <f t="shared" si="0"/>
        <v>17</v>
      </c>
      <c r="B19" s="13" t="s">
        <v>25</v>
      </c>
      <c r="C19" s="6" t="s">
        <v>26</v>
      </c>
    </row>
    <row r="20" spans="1:3" ht="43.5" x14ac:dyDescent="0.35">
      <c r="A20" s="2">
        <f t="shared" si="0"/>
        <v>18</v>
      </c>
      <c r="B20" s="13" t="s">
        <v>27</v>
      </c>
      <c r="C20" s="14" t="s">
        <v>95</v>
      </c>
    </row>
    <row r="21" spans="1:3" ht="29" x14ac:dyDescent="0.35">
      <c r="A21" s="2">
        <f t="shared" si="0"/>
        <v>19</v>
      </c>
      <c r="B21" s="13" t="s">
        <v>28</v>
      </c>
      <c r="C21" s="14" t="s">
        <v>96</v>
      </c>
    </row>
    <row r="22" spans="1:3" ht="29" x14ac:dyDescent="0.35">
      <c r="A22" s="2">
        <f t="shared" si="0"/>
        <v>20</v>
      </c>
      <c r="B22" s="13" t="s">
        <v>29</v>
      </c>
      <c r="C22" s="14" t="s">
        <v>97</v>
      </c>
    </row>
    <row r="23" spans="1:3" ht="29" x14ac:dyDescent="0.35">
      <c r="A23" s="2">
        <f t="shared" si="0"/>
        <v>21</v>
      </c>
      <c r="B23" s="13" t="s">
        <v>30</v>
      </c>
      <c r="C23" s="6" t="s">
        <v>31</v>
      </c>
    </row>
    <row r="24" spans="1:3" ht="43.5" x14ac:dyDescent="0.35">
      <c r="A24" s="2">
        <f t="shared" si="0"/>
        <v>22</v>
      </c>
      <c r="B24" s="13" t="s">
        <v>32</v>
      </c>
      <c r="C24" s="14" t="s">
        <v>98</v>
      </c>
    </row>
    <row r="25" spans="1:3" x14ac:dyDescent="0.35">
      <c r="A25" s="2">
        <f t="shared" si="0"/>
        <v>23</v>
      </c>
      <c r="B25" s="13" t="s">
        <v>33</v>
      </c>
      <c r="C25" s="6" t="s">
        <v>34</v>
      </c>
    </row>
    <row r="26" spans="1:3" x14ac:dyDescent="0.35">
      <c r="A26" s="2">
        <f t="shared" si="0"/>
        <v>24</v>
      </c>
      <c r="B26" s="13" t="s">
        <v>35</v>
      </c>
      <c r="C26" s="9" t="s">
        <v>36</v>
      </c>
    </row>
    <row r="27" spans="1:3" ht="29" x14ac:dyDescent="0.35">
      <c r="A27" s="2">
        <f t="shared" si="0"/>
        <v>25</v>
      </c>
      <c r="B27" s="13" t="s">
        <v>37</v>
      </c>
      <c r="C27" s="6" t="s">
        <v>38</v>
      </c>
    </row>
    <row r="28" spans="1:3" ht="29" x14ac:dyDescent="0.35">
      <c r="A28" s="2">
        <f t="shared" si="0"/>
        <v>26</v>
      </c>
      <c r="B28" s="13" t="s">
        <v>39</v>
      </c>
      <c r="C28" s="6" t="s">
        <v>40</v>
      </c>
    </row>
    <row r="29" spans="1:3" ht="43.5" x14ac:dyDescent="0.35">
      <c r="A29" s="2">
        <f t="shared" si="0"/>
        <v>27</v>
      </c>
      <c r="B29" s="13" t="s">
        <v>41</v>
      </c>
      <c r="C29" s="6" t="s">
        <v>42</v>
      </c>
    </row>
    <row r="30" spans="1:3" x14ac:dyDescent="0.35">
      <c r="A30" s="2">
        <f t="shared" si="0"/>
        <v>28</v>
      </c>
      <c r="B30" s="13" t="s">
        <v>43</v>
      </c>
      <c r="C30" s="6" t="s">
        <v>44</v>
      </c>
    </row>
    <row r="31" spans="1:3" x14ac:dyDescent="0.35">
      <c r="A31" s="2">
        <f t="shared" si="0"/>
        <v>29</v>
      </c>
      <c r="B31" s="13" t="s">
        <v>45</v>
      </c>
      <c r="C31" s="6" t="s">
        <v>46</v>
      </c>
    </row>
    <row r="32" spans="1:3" ht="29" x14ac:dyDescent="0.35">
      <c r="A32" s="2">
        <f t="shared" si="0"/>
        <v>30</v>
      </c>
      <c r="B32" s="13" t="s">
        <v>47</v>
      </c>
      <c r="C32" s="6" t="s">
        <v>48</v>
      </c>
    </row>
    <row r="33" spans="1:3" x14ac:dyDescent="0.35">
      <c r="A33" s="2">
        <f t="shared" si="0"/>
        <v>31</v>
      </c>
      <c r="B33" s="13" t="s">
        <v>49</v>
      </c>
      <c r="C33" s="6" t="s">
        <v>50</v>
      </c>
    </row>
    <row r="34" spans="1:3" ht="29" x14ac:dyDescent="0.35">
      <c r="A34" s="2">
        <f t="shared" si="0"/>
        <v>32</v>
      </c>
      <c r="B34" s="13" t="s">
        <v>51</v>
      </c>
      <c r="C34" s="6" t="s">
        <v>52</v>
      </c>
    </row>
    <row r="35" spans="1:3" ht="29" x14ac:dyDescent="0.35">
      <c r="A35" s="2">
        <f t="shared" si="0"/>
        <v>33</v>
      </c>
      <c r="B35" s="13" t="s">
        <v>53</v>
      </c>
      <c r="C35" s="6" t="s">
        <v>54</v>
      </c>
    </row>
    <row r="36" spans="1:3" ht="29" x14ac:dyDescent="0.35">
      <c r="A36" s="2">
        <f t="shared" si="0"/>
        <v>34</v>
      </c>
      <c r="B36" s="13" t="s">
        <v>55</v>
      </c>
      <c r="C36" s="14" t="s">
        <v>56</v>
      </c>
    </row>
    <row r="37" spans="1:3" ht="29" x14ac:dyDescent="0.35">
      <c r="A37" s="2">
        <f t="shared" si="0"/>
        <v>35</v>
      </c>
      <c r="B37" s="13" t="s">
        <v>57</v>
      </c>
      <c r="C37" s="14" t="s">
        <v>58</v>
      </c>
    </row>
    <row r="38" spans="1:3" ht="29" x14ac:dyDescent="0.35">
      <c r="A38" s="2">
        <f t="shared" si="0"/>
        <v>36</v>
      </c>
      <c r="B38" s="13" t="s">
        <v>59</v>
      </c>
      <c r="C38" s="14" t="s">
        <v>99</v>
      </c>
    </row>
    <row r="39" spans="1:3" ht="33" customHeight="1" x14ac:dyDescent="0.35">
      <c r="A39" s="2">
        <f t="shared" si="0"/>
        <v>37</v>
      </c>
      <c r="B39" s="13" t="s">
        <v>60</v>
      </c>
      <c r="C39" s="14" t="s">
        <v>100</v>
      </c>
    </row>
    <row r="40" spans="1:3" x14ac:dyDescent="0.35">
      <c r="A40" s="2">
        <f t="shared" si="0"/>
        <v>38</v>
      </c>
      <c r="B40" s="13" t="s">
        <v>61</v>
      </c>
      <c r="C40" s="16" t="s">
        <v>101</v>
      </c>
    </row>
    <row r="41" spans="1:3" ht="29" x14ac:dyDescent="0.35">
      <c r="A41" s="2">
        <f t="shared" si="0"/>
        <v>39</v>
      </c>
      <c r="B41" s="13" t="s">
        <v>62</v>
      </c>
      <c r="C41" s="14" t="s">
        <v>102</v>
      </c>
    </row>
    <row r="42" spans="1:3" ht="29" x14ac:dyDescent="0.35">
      <c r="A42" s="2">
        <f t="shared" si="0"/>
        <v>40</v>
      </c>
      <c r="B42" s="13" t="s">
        <v>63</v>
      </c>
      <c r="C42" s="15" t="s">
        <v>64</v>
      </c>
    </row>
    <row r="43" spans="1:3" ht="29" x14ac:dyDescent="0.35">
      <c r="A43" s="2">
        <f t="shared" si="0"/>
        <v>41</v>
      </c>
      <c r="B43" s="13" t="s">
        <v>65</v>
      </c>
      <c r="C43" s="14" t="s">
        <v>103</v>
      </c>
    </row>
    <row r="44" spans="1:3" x14ac:dyDescent="0.35">
      <c r="A44" s="2">
        <f t="shared" si="0"/>
        <v>42</v>
      </c>
      <c r="B44" s="13" t="s">
        <v>66</v>
      </c>
      <c r="C44" s="6" t="s">
        <v>67</v>
      </c>
    </row>
    <row r="45" spans="1:3" x14ac:dyDescent="0.35">
      <c r="A45" s="2">
        <f t="shared" si="0"/>
        <v>43</v>
      </c>
      <c r="B45" s="13" t="s">
        <v>68</v>
      </c>
      <c r="C45" s="6" t="s">
        <v>69</v>
      </c>
    </row>
    <row r="46" spans="1:3" x14ac:dyDescent="0.35">
      <c r="A46" s="2">
        <f t="shared" si="0"/>
        <v>44</v>
      </c>
      <c r="B46" s="13" t="s">
        <v>70</v>
      </c>
      <c r="C46" s="6" t="s">
        <v>71</v>
      </c>
    </row>
    <row r="47" spans="1:3" x14ac:dyDescent="0.35">
      <c r="A47" s="2">
        <f t="shared" si="0"/>
        <v>45</v>
      </c>
      <c r="B47" s="13" t="s">
        <v>72</v>
      </c>
      <c r="C47" s="6" t="s">
        <v>73</v>
      </c>
    </row>
    <row r="48" spans="1:3" ht="29" x14ac:dyDescent="0.35">
      <c r="A48" s="2">
        <f t="shared" si="0"/>
        <v>46</v>
      </c>
      <c r="B48" s="13" t="s">
        <v>74</v>
      </c>
      <c r="C48" s="14" t="s">
        <v>104</v>
      </c>
    </row>
    <row r="49" spans="1:3" x14ac:dyDescent="0.35">
      <c r="A49" s="2">
        <f t="shared" si="0"/>
        <v>47</v>
      </c>
      <c r="B49" s="13" t="s">
        <v>75</v>
      </c>
      <c r="C49" s="6" t="s">
        <v>76</v>
      </c>
    </row>
    <row r="50" spans="1:3" ht="29" x14ac:dyDescent="0.35">
      <c r="A50" s="2">
        <f t="shared" si="0"/>
        <v>48</v>
      </c>
      <c r="B50" s="13" t="s">
        <v>77</v>
      </c>
      <c r="C50" s="14" t="s">
        <v>105</v>
      </c>
    </row>
    <row r="51" spans="1:3" ht="29" x14ac:dyDescent="0.35">
      <c r="A51" s="2">
        <f t="shared" si="0"/>
        <v>49</v>
      </c>
      <c r="B51" s="13" t="s">
        <v>78</v>
      </c>
      <c r="C51" s="14" t="s">
        <v>79</v>
      </c>
    </row>
    <row r="52" spans="1:3" ht="29" x14ac:dyDescent="0.35">
      <c r="A52" s="2">
        <f t="shared" si="0"/>
        <v>50</v>
      </c>
      <c r="B52" s="13" t="s">
        <v>80</v>
      </c>
      <c r="C52" s="14" t="s">
        <v>106</v>
      </c>
    </row>
    <row r="53" spans="1:3" x14ac:dyDescent="0.35">
      <c r="A53" s="2">
        <f t="shared" si="0"/>
        <v>51</v>
      </c>
      <c r="B53" s="13" t="s">
        <v>81</v>
      </c>
      <c r="C53" s="10" t="s">
        <v>82</v>
      </c>
    </row>
    <row r="54" spans="1:3" ht="43.5" x14ac:dyDescent="0.35">
      <c r="A54" s="2">
        <f t="shared" si="0"/>
        <v>52</v>
      </c>
      <c r="B54" s="13" t="s">
        <v>83</v>
      </c>
      <c r="C54" s="14" t="s">
        <v>107</v>
      </c>
    </row>
    <row r="55" spans="1:3" x14ac:dyDescent="0.35">
      <c r="A55" s="2">
        <f t="shared" si="0"/>
        <v>53</v>
      </c>
      <c r="B55" s="13" t="s">
        <v>84</v>
      </c>
      <c r="C55" s="6" t="s">
        <v>85</v>
      </c>
    </row>
  </sheetData>
  <autoFilter ref="A2:C54" xr:uid="{74EBDCCD-AD12-403F-A425-0DBE71F7594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03D7546557B74A9998BC8DED9DF813" ma:contentTypeVersion="11" ma:contentTypeDescription="Crear nuevo documento." ma:contentTypeScope="" ma:versionID="3dde06d17179fb8b18b5f4f1df7f97a4">
  <xsd:schema xmlns:xsd="http://www.w3.org/2001/XMLSchema" xmlns:xs="http://www.w3.org/2001/XMLSchema" xmlns:p="http://schemas.microsoft.com/office/2006/metadata/properties" xmlns:ns2="e5d31c09-78e4-46b4-ae94-e1365538d187" xmlns:ns3="92fd778d-c971-4256-8a86-f921869ba336" targetNamespace="http://schemas.microsoft.com/office/2006/metadata/properties" ma:root="true" ma:fieldsID="a00e2be58dac2530a5302a83c51e6629" ns2:_="" ns3:_="">
    <xsd:import namespace="e5d31c09-78e4-46b4-ae94-e1365538d187"/>
    <xsd:import namespace="92fd778d-c971-4256-8a86-f921869ba3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31c09-78e4-46b4-ae94-e1365538d1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fd778d-c971-4256-8a86-f921869ba3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477032-820F-43D4-8E91-7B297048E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31c09-78e4-46b4-ae94-e1365538d187"/>
    <ds:schemaRef ds:uri="92fd778d-c971-4256-8a86-f921869ba3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DC17BF-401B-4105-8D49-A6A7A36F032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E52F62A-990F-4118-81E5-98F8D0B6FC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Glosario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DGGTS.SERV.1</dc:creator>
  <cp:keywords/>
  <dc:description/>
  <cp:lastModifiedBy>GTS</cp:lastModifiedBy>
  <cp:revision/>
  <dcterms:created xsi:type="dcterms:W3CDTF">2022-05-30T06:22:58Z</dcterms:created>
  <dcterms:modified xsi:type="dcterms:W3CDTF">2023-01-17T17:50:39Z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0x0101001E17A88C001015499D35E8614DA329B0</vt:lpwstr>
  </property>
</Properties>
</file>