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enagascloud365.sharepoint.com/sites/GdO-DesarrolloGdO/Documentos compartidos/Desarrollo GdO/COMITE SUJETOS/281122- grupo de trabajo 2/Documentos-Listado-GT2/"/>
    </mc:Choice>
  </mc:AlternateContent>
  <xr:revisionPtr revIDLastSave="41" documentId="13_ncr:1_{0EA1484C-B4D1-469A-8CF7-2468146F3CA5}" xr6:coauthVersionLast="47" xr6:coauthVersionMax="47" xr10:uidLastSave="{67194741-B916-41E3-96A9-E9997C703879}"/>
  <bookViews>
    <workbookView xWindow="28680" yWindow="-120" windowWidth="29040" windowHeight="15840" xr2:uid="{79E09795-8BEE-44C9-B2B0-39FEACF93420}"/>
  </bookViews>
  <sheets>
    <sheet name="Glosario" sheetId="7" r:id="rId1"/>
  </sheets>
  <definedNames>
    <definedName name="_xlnm._FilterDatabase" localSheetId="0" hidden="1">Glosario!$A$2:$C$57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2" i="7" l="1"/>
  <c r="A43" i="7" s="1"/>
  <c r="A44" i="7" s="1"/>
  <c r="A45" i="7" s="1"/>
  <c r="A46" i="7" s="1"/>
  <c r="A47" i="7" s="1"/>
  <c r="A48" i="7" s="1"/>
  <c r="A49" i="7" s="1"/>
  <c r="A50" i="7" s="1"/>
  <c r="A51" i="7" s="1"/>
  <c r="A52" i="7" s="1"/>
  <c r="A53" i="7" s="1"/>
  <c r="A54" i="7" s="1"/>
  <c r="A55" i="7" s="1"/>
  <c r="A56" i="7" s="1"/>
  <c r="A57" i="7" s="1"/>
  <c r="A58" i="7" s="1"/>
  <c r="A41" i="7"/>
  <c r="A4" i="7"/>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alcChain>
</file>

<file path=xl/sharedStrings.xml><?xml version="1.0" encoding="utf-8"?>
<sst xmlns="http://schemas.openxmlformats.org/spreadsheetml/2006/main" count="114" uniqueCount="114">
  <si>
    <t xml:space="preserve">Procedimiento de Gestión </t>
  </si>
  <si>
    <t>Definición</t>
  </si>
  <si>
    <t>Alta de instalaciones de producción en Sistema de garantías de origen</t>
  </si>
  <si>
    <t>Alta de tenedores en Sistema de garantías de origen</t>
  </si>
  <si>
    <t>Apoderado/s</t>
  </si>
  <si>
    <t xml:space="preserve">Autoconsumos </t>
  </si>
  <si>
    <t>Ayudas financieras</t>
  </si>
  <si>
    <t>Baja de instalaciones de producción en Sistema de garantías de origen</t>
  </si>
  <si>
    <t>Baja de tenedores en Sistema de garantías de origen</t>
  </si>
  <si>
    <t>Caducidad de garantías de origen</t>
  </si>
  <si>
    <t xml:space="preserve">Capacidad nominal de la instalación de producción </t>
  </si>
  <si>
    <t>Certificado de sostenibilidad</t>
  </si>
  <si>
    <t>Certificados de Mix Residual</t>
  </si>
  <si>
    <t>Comité de Sujetos del Sistema de garantías de origen (CSSGO)</t>
  </si>
  <si>
    <t>Tiene por objeto conocer y ser informado del funcionamiento y de la gestión del sistema de garantías de origen del gas procedente de fuentes renovables así como la elaboración y canalización de propuestas que puedan redundar en el mejor funcionamiento del mismo.</t>
  </si>
  <si>
    <t>Consumidor de gases renovables</t>
  </si>
  <si>
    <t>Consumos auxiliares</t>
  </si>
  <si>
    <t>Conversión</t>
  </si>
  <si>
    <t>Registro de garantías de origen asociadas a un tenedor, de las cuales el tenedor es propietario , en la base de datos del sistema de garantías de origen.</t>
  </si>
  <si>
    <t>CUPS</t>
  </si>
  <si>
    <t>Declaración Informativa de Redención</t>
  </si>
  <si>
    <t>Derechos de expedición</t>
  </si>
  <si>
    <t>Doble contaje</t>
  </si>
  <si>
    <t>Situación en la que una unidad de energía renovable producida se refleja por vías independientes pudiendo dar lugar a sobrestimaciones.</t>
  </si>
  <si>
    <t>Entidad Responsable del Sistema de garantías de origen</t>
  </si>
  <si>
    <t>Estatus</t>
  </si>
  <si>
    <t>Expedición de garantías de origen por conversión</t>
  </si>
  <si>
    <t>Expedición de garantías de origen por producción directa</t>
  </si>
  <si>
    <t xml:space="preserve">Fecha de expedición </t>
  </si>
  <si>
    <t>Fecha en la cual se expide una garantía de origen</t>
  </si>
  <si>
    <t xml:space="preserve">Fecha de puesta en marcha de la instalación de producción </t>
  </si>
  <si>
    <t>Inspección física</t>
  </si>
  <si>
    <t xml:space="preserve">Logística de Comercialización </t>
  </si>
  <si>
    <t>Logística off-grid</t>
  </si>
  <si>
    <t>Modo de transporte llevado a cabo de manera discontinua (como por ejemplo carga de cisternas o de camiones de gas comprimido).</t>
  </si>
  <si>
    <t xml:space="preserve">Mix residual </t>
  </si>
  <si>
    <t xml:space="preserve">Número de identificación de la garantía de origen </t>
  </si>
  <si>
    <t>Número de identificación único, que vendrá definido por defecto en función del orden de expedición y estará formado por 30 caracteres numéricos de los cuales los 6-10 primeros corresponderán al número de identificación de la entidad emisora.</t>
  </si>
  <si>
    <t xml:space="preserve">Número de identificación de la instalación de Producción </t>
  </si>
  <si>
    <t>Número de identificación del tenedor original (productor)</t>
  </si>
  <si>
    <t>Periodo de producción de la energía referida</t>
  </si>
  <si>
    <t>Poder Calorífico Inferior (PCI)</t>
  </si>
  <si>
    <t>Poder Calorífico Superior (PCS)</t>
  </si>
  <si>
    <t>Producción neta de energía renovable</t>
  </si>
  <si>
    <t>Productor de gases renovables</t>
  </si>
  <si>
    <t>Punto de conexión con plantas de gas renovable a red de transporte. (PCBT)</t>
  </si>
  <si>
    <t>Punto de Conexión de Líneas Directas (PCLD)</t>
  </si>
  <si>
    <t>Punto de conexión con plantas de gas renovable a red de distribución. (PPBD)</t>
  </si>
  <si>
    <t>Puntos de conexión de carga de cisternas (PCCC)</t>
  </si>
  <si>
    <t>Puntos de conexión de carga de cisternas en plantas de regasificación</t>
  </si>
  <si>
    <t>Puntos de Conexión Distribución-Distribución (PCDD)</t>
  </si>
  <si>
    <t>Puntos de conexión entre gasoductos de distribución de dos titulares diferentes.</t>
  </si>
  <si>
    <t>Puntos de Conexión Transporte-Distribución (PCTD)</t>
  </si>
  <si>
    <t>Puntos de conexión de las redes de transporte con las redes de distribución.</t>
  </si>
  <si>
    <t>Reclamación</t>
  </si>
  <si>
    <t>Redención de garantías de origen</t>
  </si>
  <si>
    <t>Proceso mediante el que se produce la asociación entre un consumo de gas y el origen renovable de la energía.</t>
  </si>
  <si>
    <t>Registro de tenedores</t>
  </si>
  <si>
    <t>Revocación de garantías de origen</t>
  </si>
  <si>
    <t>Proceso mediante el que el estatus de una garantía de origen pasa a ser “Retirada”. La revocación podrá darse como consecuencia de la detección de un error o ser una medida correctiva de determinada como resolución a una reclamación.</t>
  </si>
  <si>
    <t>SL-ATR</t>
  </si>
  <si>
    <t>Suministrador de gases renovables</t>
  </si>
  <si>
    <t>Tenedor de garantías de origen</t>
  </si>
  <si>
    <t xml:space="preserve">Proceso de registro de una entidad en el Sistema de garantías de origen para la que se crea una cuenta de anotaciones. </t>
  </si>
  <si>
    <t>Persona/s que tienen poderes de representación legal sobre una entidad que solicita el alta en el sistema de garantías de origen. Podrán ser uno o varios dependiendo de los estatutos de la propia sociedad.</t>
  </si>
  <si>
    <t>Tipo de tenedor de garantías de origen, será necesario:
– ser titular de uno o más puntos de consumo del Sistema gasista, o
– ser titular de uno o más puntos de destino de cisternas de GNL, o
– ser titular de uno o más puntos de consumo off-grid distinto a los destinos de cisternas, o
– ser titular de un punto de consumo en una canalización no conectada al sistema gasista, o
– ser consumidor de gases renovables en operaciones de bunkering o de gas vehicular, o
– ser titular de infraestructuras de gas natural para autoconsumos relacionados con esta actividad.</t>
  </si>
  <si>
    <t>Contrato de participación en el sistema de garantías de origen</t>
  </si>
  <si>
    <t>Cuenta o cuenta de anotaciones</t>
  </si>
  <si>
    <t>Siglas referentes a Código Universal de Punto de Suministro. Es una clave de 20 o 22 dígitos alfanuméricos imprescindible para certificar el abastecimiento de energía.</t>
  </si>
  <si>
    <t>Producción neta de energía renovable de una instalación de producción que puede dar lugar a expedición de garantías de origen. El registro de una producción neta de 1 MWh da lugar al derecho de expedición de una Garantía de origen.</t>
  </si>
  <si>
    <t>Fecha en la cual una instalación de producción empieza a funcionar. Corresponderá a la indicada en el acta de puesta en marcha de la misma.</t>
  </si>
  <si>
    <t>Proceso por el cual una entidad auditora realizará una inspección in situ de una instalación de producción, punto de consumo o punto de suministro con el fin de verificar el funcionamiento y seguridad de éstos.</t>
  </si>
  <si>
    <t>Proceso por el cual se incluye una instalación en el registro de instalaciones.
Podrán darse de alta tanto instalaciones en tramitación como instalaciones puestas en marcha. 
El proceso de alta no será completo hasta que la instalación esté en funcionamiento y se hayan cumplido los requisitos de auditoría y supervisión correspondientes. A partir de ese momento se empezarán a registrar las medidas de producción con el fin de habilitar la expedición de garantías de origen asociadas.</t>
  </si>
  <si>
    <t>Energía consumida en una instalación que ha sido producida en  la misma. Los autoconsumos de gases renovables podrán dar lugar a expedición de garantías de origen, que tendrán desde el primer momento estatus "redimidas" y por tanto no serán susceptibles de transferencia, exportación o redención.</t>
  </si>
  <si>
    <t>Aportación de tipo económica percibida por el promotor de una instalación de gases renovables por parte de sistemas de apoyo.  Pueden ser ayudas a la inversión,a la producción o cualquier otro tipo de ayudas.</t>
  </si>
  <si>
    <t xml:space="preserve">Proceso por el que una instalación incluida en el registro de instalaciones del sistema de garantías de origen es excluida de dicho registro. </t>
  </si>
  <si>
    <t xml:space="preserve">Proceso por el que cesa la actividad un tenedor en el sistema de garantías de origen, lo que implica el cierre definitivo de su cuenta de anotaciones. </t>
  </si>
  <si>
    <t>Blending de hidrógeno</t>
  </si>
  <si>
    <t>Proceso por el que hay un cambio de estatus en una garantía de origen como consecuencia del paso del tiempo. Hay dos tipos de caducidad: Caducidad parcial transcurridos 12 meses desde la producción de la energía que dió lugar a la GdO y caducidad total transcurridos 18 meses desde la producción de la energía que dió lugar a la GdO.</t>
  </si>
  <si>
    <t xml:space="preserve">Capacidad de producción para la que ha sido diseñada una instalación de producción. En caso en que una instalación de producción conste de elementos con diferentes capacidades nominales, se tomará la capacidad nominal del elemento que produce el gas renovable que finalmente será comercializado. </t>
  </si>
  <si>
    <t>Documento emitido por un esquema voluntario o un sistema nacional de verificación de la sostenibilidad, que acredita el cumplimiento de criterios de sostenibilidad y cuantifica la huella de carbono asociada a las partidas de productos expedidas por un determinado emplazamiento de un agente económico.</t>
  </si>
  <si>
    <t xml:space="preserve">Documento emitido por la Entidad Responsable del Sistema de garantías de origen que cuantifica el porcentaje de la energía suministrada a demanda nacional durante un año natural para un suministrador, cuyo origen renovable ha sido atribuido mediante redención de GdO. </t>
  </si>
  <si>
    <t xml:space="preserve">Proceso por el que se inyecta hidrógeno en el Sistema gasista de forma que la mezcla de gases en el punto de inyección cumpla con las especificaciones de calidad aplicables. </t>
  </si>
  <si>
    <t>Consumo de energía de una instalación de producción que siendo necesario para su operación distinto al de una materia prima.</t>
  </si>
  <si>
    <t>Contrato indispensable para empezar a operar como tenedor en el sistema de garantías de origen.</t>
  </si>
  <si>
    <t>La expedición de Garantías de origen de una producción por conversión tendrá lugar cuando la materia prima para la producción de gases renovables sea cualquier otra fuente de energía renovable cuyo carácter renovable de ésta otra energía vendrá acreditado por Garantías de origen, evitando que la transformación de energía renovable pueda dar lugar a un doble contaje.</t>
  </si>
  <si>
    <t>Documento emitido por la Entidad Responsable del Sistema de garantías de origen que identifican las garantías de origen redimidas en un año natural para un determinado tenedor.</t>
  </si>
  <si>
    <t xml:space="preserve">Organismo encargado del desarrollo y gestión del Sistema de garantías de origen. </t>
  </si>
  <si>
    <t>Parámetro que define la situación de validez de la garantía de origen. Puede tomar los valores: Válida para transferencia, Redención y Exportación; Válida para Redención; Exportada, Redimida; Revocada o Expirada.</t>
  </si>
  <si>
    <t xml:space="preserve">Proceso por el que un productor de gases renovables recibe en su cuenta de anotaciones las garantías de origen asociadas a su producción neta renovable. </t>
  </si>
  <si>
    <t>Proceso de expedición que no está vinculado a una conversión.</t>
  </si>
  <si>
    <t>Atributo de la garantía de origen que recoge, desde el punto de vista del productor, la forma física por el que se da salida a una producción. Puede tomar los valores: Autoconsumo, Inyectado en red de transporte o distribución del Sistema Gasista, Inyectado en canalizaciones no conectadas al Sistema gasista o Logística off-grid.</t>
  </si>
  <si>
    <t>Véase certificado de Mix residual</t>
  </si>
  <si>
    <t>Atributo de una garantía de origen que identifica a la instalación en la que se produjo la energía que dio lugar a la garantía de origen.</t>
  </si>
  <si>
    <t>Atributo de una garantía de origen que identifica al productor titular de la instalación en la que se produjo la energía que dio lugar a la garantía de origen.</t>
  </si>
  <si>
    <t>Atributo de la garantía de origen que define el periodo abarcado para la producción del MWh al que hace referencia la garantía de origen vendrá definido por los parámetros “Primer día de producción” y “Último día de producción”</t>
  </si>
  <si>
    <t xml:space="preserve"> Es el calor que puede obtenerse en la combustión completa de la unidad de combustible, si en los productos de la combustión el agua está en forma de vapor. Se mide en unidad de energía por unidad de volumen o masa del combustible.</t>
  </si>
  <si>
    <t>Es el calor generado cuando en los productos de la combustión el agua aparece en forma líquida; es decir, que se aprovecha todo el calor de oxidación de los componentes del combustible. Se mide en unidad de energía por unidad de volumen o masa del combustible.</t>
  </si>
  <si>
    <t>Producción bruta de energía o producción medida</t>
  </si>
  <si>
    <t>Producción de energía medida para una instalación de producción. Corresponde a la medida de gas inyectado en red, cargado en cisternas/camiones etc.</t>
  </si>
  <si>
    <t>Cuantificación del gas renovable puesto a disposición del mercado del que se han deducido los consumos auxiliares no renovables de la instalación de producción.</t>
  </si>
  <si>
    <t>Tenedor de garantías de origen que cuenta con al menos una instalación de producción.</t>
  </si>
  <si>
    <t>Punto de entrada al sistema gasista desde una planta de gas renovable que inyecta en a la red de transporte</t>
  </si>
  <si>
    <t>Punto de entrada al sistema gasista desde una planta de gas renovable que inyecta en a la red de distribución.</t>
  </si>
  <si>
    <t>Puntos de conexión de gasoductos de transporte con líneas directas a clientes finales. También se denominan lineas directas los gasoductos dedicados a la inyección de gases renovables que estén conectados con el sistema gasista.</t>
  </si>
  <si>
    <t>Herramienta puesta a disposición de cualquier usuario para manifestar la existencia de un error o anomalía.</t>
  </si>
  <si>
    <t>Proceso por el cual un tenedor se da de alta en el sistema de garantías de origen. El término también aplica al listado de tenedores.</t>
  </si>
  <si>
    <t>Siglas referentes al Sistema Logístico de Acceso de Terceros a las Redes (SL-ATR).  Sistema de información y comunicación entre los distintos sujetos del sistema gasista.</t>
  </si>
  <si>
    <t>Tenedor de garantías de origen que ejerce funciones de comercializador de gas de acuerdo a la LSH.</t>
  </si>
  <si>
    <t>Persona jurídica para la que se establece una cuenta de anotaciones.</t>
  </si>
  <si>
    <t>Persona física que actua en representación de un tenedor y que a diferencia de los usuarios secundarios tiene la función gestionar el alta/ baja de usuarios  e instalaciones. Los usuarios primarios aparecen detallados en el contrato.</t>
  </si>
  <si>
    <t>Persona física que actua en representación de un tenedor cuya alta ha sido gestionada por un usuario primario.</t>
  </si>
  <si>
    <t>Usuario primario</t>
  </si>
  <si>
    <t>Usuario secundario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</si>
</sst>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4"/>
      <color theme="1"/>
      <name val="Calibri"/>
      <family val="2"/>
      <scheme val="minor"/>
    </font>
    <font>
      <sz val="11"/>
      <color rgb="FF000000"/>
      <name val="Calibri"/>
      <family val="2"/>
    </font>
    <font>
      <u/>
      <sz val="11"/>
      <color theme="10"/>
      <name val="Calibri"/>
      <family val="2"/>
      <scheme val="minor"/>
    </font>
    <font>
      <sz val="11"/>
      <color rgb="FF000000"/>
      <name val="Calibri"/>
    </font>
    <font>
      <sz val="11"/>
      <color theme="1"/>
      <name val="Calibri"/>
      <family val="2"/>
      <charset val="1"/>
    </font>
    <font>
      <sz val="11"/>
      <color theme="1"/>
      <name val="Calibri"/>
      <charset val="1"/>
    </font>
    <font>
      <b/>
      <sz val="11"/>
      <color theme="1"/>
      <name val="Calibri"/>
      <family val="2"/>
      <scheme val="minor"/>
    </font>
    <font>
      <sz val="11"/>
      <color rgb="FF444444"/>
      <name val="Calibri"/>
      <charset val="1"/>
    </font>
    <font>
      <sz val="11"/>
      <name val="Calibri"/>
      <family val="2"/>
    </font>
  </fonts>
  <fills count="3">
    <fill>
      <patternFill patternType="none"/>
    </fill>
    <fill>
      <patternFill patternType="gray125"/>
    </fill>
    <fill>
      <patternFill patternType="solid">
        <fgColor rgb="FF9CB700"/>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0" fillId="0" borderId="0" xfId="0" applyAlignment="1">
      <alignment vertical="center"/>
    </xf>
    <xf numFmtId="0" fontId="0" fillId="0" borderId="0" xfId="0"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1" fillId="2" borderId="0" xfId="0" applyFont="1" applyFill="1" applyAlignment="1">
      <alignment horizontal="left" vertical="center" wrapText="1"/>
    </xf>
    <xf numFmtId="0" fontId="0" fillId="0" borderId="0" xfId="0"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8" fillId="0" borderId="0" xfId="0" applyFont="1"/>
    <xf numFmtId="0" fontId="7" fillId="0" borderId="0" xfId="0" applyFont="1" applyAlignment="1">
      <alignment vertical="center"/>
    </xf>
    <xf numFmtId="0" fontId="7" fillId="0" borderId="0" xfId="0" applyFont="1" applyAlignment="1">
      <alignment vertical="center" wrapText="1"/>
    </xf>
    <xf numFmtId="0" fontId="9" fillId="0" borderId="0" xfId="0" applyFont="1" applyAlignment="1">
      <alignment horizontal="left" vertical="center" wrapText="1"/>
    </xf>
    <xf numFmtId="0" fontId="7" fillId="0" borderId="0" xfId="0" applyFont="1" applyFill="1" applyAlignment="1">
      <alignment vertical="center" wrapText="1"/>
    </xf>
    <xf numFmtId="0" fontId="0" fillId="0" borderId="0" xfId="0" applyFill="1" applyAlignment="1">
      <alignment horizontal="left" vertical="center" wrapText="1"/>
    </xf>
  </cellXfs>
  <cellStyles count="2">
    <cellStyle name="Hyperlink" xfId="1" xr:uid="{00000000-000B-0000-0000-000008000000}"/>
    <cellStyle name="Normal" xfId="0" builtinId="0"/>
  </cellStyles>
  <dxfs count="0"/>
  <tableStyles count="0" defaultTableStyle="TableStyleMedium2" defaultPivotStyle="PivotStyleLight16"/>
  <colors>
    <mruColors>
      <color rgb="FFE649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32488-449E-47C7-86BF-DEBF5E17C2C7}">
  <dimension ref="A2:D58"/>
  <sheetViews>
    <sheetView tabSelected="1" zoomScaleNormal="100" workbookViewId="0">
      <selection activeCell="C71" sqref="C71"/>
    </sheetView>
  </sheetViews>
  <sheetFormatPr baseColWidth="10" defaultColWidth="11.453125" defaultRowHeight="14.5" x14ac:dyDescent="0.35"/>
  <cols>
    <col min="1" max="1" width="8.54296875" style="2" customWidth="1"/>
    <col min="2" max="2" width="51" style="12" customWidth="1"/>
    <col min="3" max="3" width="114.453125" style="6" customWidth="1"/>
    <col min="4" max="4" width="75.7265625" style="1" customWidth="1"/>
    <col min="5" max="16384" width="11.453125" style="1"/>
  </cols>
  <sheetData>
    <row r="2" spans="1:3" ht="18.5" x14ac:dyDescent="0.35">
      <c r="A2" s="4"/>
      <c r="B2" s="3" t="s">
        <v>0</v>
      </c>
      <c r="C2" s="5" t="s">
        <v>1</v>
      </c>
    </row>
    <row r="3" spans="1:3" ht="72.5" x14ac:dyDescent="0.35">
      <c r="A3" s="2">
        <v>1</v>
      </c>
      <c r="B3" s="13" t="s">
        <v>2</v>
      </c>
      <c r="C3" s="7" t="s">
        <v>72</v>
      </c>
    </row>
    <row r="4" spans="1:3" x14ac:dyDescent="0.35">
      <c r="A4" s="2">
        <f>A3+1</f>
        <v>2</v>
      </c>
      <c r="B4" s="13" t="s">
        <v>3</v>
      </c>
      <c r="C4" s="7" t="s">
        <v>63</v>
      </c>
    </row>
    <row r="5" spans="1:3" ht="29" x14ac:dyDescent="0.35">
      <c r="A5" s="2">
        <f t="shared" ref="A5:A58" si="0">A4+1</f>
        <v>3</v>
      </c>
      <c r="B5" s="13" t="s">
        <v>4</v>
      </c>
      <c r="C5" s="6" t="s">
        <v>64</v>
      </c>
    </row>
    <row r="6" spans="1:3" ht="43.5" x14ac:dyDescent="0.35">
      <c r="A6" s="2">
        <f t="shared" si="0"/>
        <v>4</v>
      </c>
      <c r="B6" s="13" t="s">
        <v>5</v>
      </c>
      <c r="C6" s="8" t="s">
        <v>73</v>
      </c>
    </row>
    <row r="7" spans="1:3" ht="29" x14ac:dyDescent="0.35">
      <c r="A7" s="2">
        <f t="shared" si="0"/>
        <v>5</v>
      </c>
      <c r="B7" s="13" t="s">
        <v>6</v>
      </c>
      <c r="C7" s="8" t="s">
        <v>74</v>
      </c>
    </row>
    <row r="8" spans="1:3" ht="29" x14ac:dyDescent="0.35">
      <c r="A8" s="2">
        <f t="shared" si="0"/>
        <v>6</v>
      </c>
      <c r="B8" s="13" t="s">
        <v>7</v>
      </c>
      <c r="C8" s="8" t="s">
        <v>75</v>
      </c>
    </row>
    <row r="9" spans="1:3" ht="29" x14ac:dyDescent="0.35">
      <c r="A9" s="2">
        <f t="shared" si="0"/>
        <v>7</v>
      </c>
      <c r="B9" s="13" t="s">
        <v>8</v>
      </c>
      <c r="C9" s="6" t="s">
        <v>76</v>
      </c>
    </row>
    <row r="10" spans="1:3" ht="29" x14ac:dyDescent="0.35">
      <c r="A10" s="2">
        <f t="shared" si="0"/>
        <v>8</v>
      </c>
      <c r="B10" s="13" t="s">
        <v>77</v>
      </c>
      <c r="C10" s="6" t="s">
        <v>82</v>
      </c>
    </row>
    <row r="11" spans="1:3" ht="43.5" x14ac:dyDescent="0.35">
      <c r="A11" s="2">
        <f t="shared" si="0"/>
        <v>9</v>
      </c>
      <c r="B11" s="13" t="s">
        <v>9</v>
      </c>
      <c r="C11" s="6" t="s">
        <v>78</v>
      </c>
    </row>
    <row r="12" spans="1:3" ht="43.5" x14ac:dyDescent="0.35">
      <c r="A12" s="2">
        <f t="shared" si="0"/>
        <v>10</v>
      </c>
      <c r="B12" s="13" t="s">
        <v>10</v>
      </c>
      <c r="C12" s="6" t="s">
        <v>79</v>
      </c>
    </row>
    <row r="13" spans="1:3" ht="51" customHeight="1" x14ac:dyDescent="0.35">
      <c r="A13" s="2">
        <f t="shared" si="0"/>
        <v>11</v>
      </c>
      <c r="B13" s="13" t="s">
        <v>11</v>
      </c>
      <c r="C13" s="6" t="s">
        <v>80</v>
      </c>
    </row>
    <row r="14" spans="1:3" ht="43.5" x14ac:dyDescent="0.35">
      <c r="A14" s="2">
        <f t="shared" si="0"/>
        <v>12</v>
      </c>
      <c r="B14" s="13" t="s">
        <v>12</v>
      </c>
      <c r="C14" s="6" t="s">
        <v>81</v>
      </c>
    </row>
    <row r="15" spans="1:3" ht="43.5" x14ac:dyDescent="0.35">
      <c r="A15" s="2">
        <f t="shared" si="0"/>
        <v>13</v>
      </c>
      <c r="B15" s="13" t="s">
        <v>13</v>
      </c>
      <c r="C15" s="6" t="s">
        <v>14</v>
      </c>
    </row>
    <row r="16" spans="1:3" ht="101.5" x14ac:dyDescent="0.35">
      <c r="A16" s="2">
        <f t="shared" si="0"/>
        <v>14</v>
      </c>
      <c r="B16" s="13" t="s">
        <v>15</v>
      </c>
      <c r="C16" s="6" t="s">
        <v>65</v>
      </c>
    </row>
    <row r="17" spans="1:4" x14ac:dyDescent="0.35">
      <c r="A17" s="2">
        <f t="shared" si="0"/>
        <v>15</v>
      </c>
      <c r="B17" s="13" t="s">
        <v>16</v>
      </c>
      <c r="C17" s="6" t="s">
        <v>83</v>
      </c>
    </row>
    <row r="18" spans="1:4" ht="29" x14ac:dyDescent="0.35">
      <c r="A18" s="2">
        <f t="shared" si="0"/>
        <v>16</v>
      </c>
      <c r="B18" s="13" t="s">
        <v>66</v>
      </c>
      <c r="C18" s="6" t="s">
        <v>84</v>
      </c>
      <c r="D18" s="11"/>
    </row>
    <row r="19" spans="1:4" ht="43.5" x14ac:dyDescent="0.35">
      <c r="A19" s="2">
        <f t="shared" si="0"/>
        <v>17</v>
      </c>
      <c r="B19" s="13" t="s">
        <v>17</v>
      </c>
      <c r="C19" s="6" t="s">
        <v>85</v>
      </c>
    </row>
    <row r="20" spans="1:4" ht="29" x14ac:dyDescent="0.35">
      <c r="A20" s="2">
        <f t="shared" si="0"/>
        <v>18</v>
      </c>
      <c r="B20" s="13" t="s">
        <v>67</v>
      </c>
      <c r="C20" s="6" t="s">
        <v>18</v>
      </c>
    </row>
    <row r="21" spans="1:4" ht="29" x14ac:dyDescent="0.35">
      <c r="A21" s="2">
        <f t="shared" si="0"/>
        <v>19</v>
      </c>
      <c r="B21" s="13" t="s">
        <v>19</v>
      </c>
      <c r="C21" s="6" t="s">
        <v>68</v>
      </c>
    </row>
    <row r="22" spans="1:4" ht="29" x14ac:dyDescent="0.35">
      <c r="A22" s="2">
        <f t="shared" si="0"/>
        <v>20</v>
      </c>
      <c r="B22" s="13" t="s">
        <v>20</v>
      </c>
      <c r="C22" s="6" t="s">
        <v>86</v>
      </c>
    </row>
    <row r="23" spans="1:4" ht="29" x14ac:dyDescent="0.35">
      <c r="A23" s="2">
        <f t="shared" si="0"/>
        <v>21</v>
      </c>
      <c r="B23" s="13" t="s">
        <v>21</v>
      </c>
      <c r="C23" s="6" t="s">
        <v>69</v>
      </c>
    </row>
    <row r="24" spans="1:4" ht="29" x14ac:dyDescent="0.35">
      <c r="A24" s="2">
        <f t="shared" si="0"/>
        <v>22</v>
      </c>
      <c r="B24" s="13" t="s">
        <v>22</v>
      </c>
      <c r="C24" s="6" t="s">
        <v>23</v>
      </c>
    </row>
    <row r="25" spans="1:4" x14ac:dyDescent="0.35">
      <c r="A25" s="2">
        <f t="shared" si="0"/>
        <v>23</v>
      </c>
      <c r="B25" s="13" t="s">
        <v>24</v>
      </c>
      <c r="C25" s="6" t="s">
        <v>87</v>
      </c>
    </row>
    <row r="26" spans="1:4" ht="29" x14ac:dyDescent="0.35">
      <c r="A26" s="2">
        <f t="shared" si="0"/>
        <v>24</v>
      </c>
      <c r="B26" s="13" t="s">
        <v>25</v>
      </c>
      <c r="C26" s="6" t="s">
        <v>88</v>
      </c>
    </row>
    <row r="27" spans="1:4" ht="29" x14ac:dyDescent="0.35">
      <c r="A27" s="2">
        <f t="shared" si="0"/>
        <v>25</v>
      </c>
      <c r="B27" s="13" t="s">
        <v>26</v>
      </c>
      <c r="C27" s="6" t="s">
        <v>89</v>
      </c>
    </row>
    <row r="28" spans="1:4" x14ac:dyDescent="0.35">
      <c r="A28" s="2">
        <f t="shared" si="0"/>
        <v>26</v>
      </c>
      <c r="B28" s="13" t="s">
        <v>27</v>
      </c>
      <c r="C28" s="6" t="s">
        <v>90</v>
      </c>
    </row>
    <row r="29" spans="1:4" x14ac:dyDescent="0.35">
      <c r="A29" s="2">
        <f t="shared" si="0"/>
        <v>27</v>
      </c>
      <c r="B29" s="13" t="s">
        <v>28</v>
      </c>
      <c r="C29" s="9" t="s">
        <v>29</v>
      </c>
    </row>
    <row r="30" spans="1:4" ht="29" x14ac:dyDescent="0.35">
      <c r="A30" s="2">
        <f t="shared" si="0"/>
        <v>28</v>
      </c>
      <c r="B30" s="13" t="s">
        <v>30</v>
      </c>
      <c r="C30" s="6" t="s">
        <v>70</v>
      </c>
    </row>
    <row r="31" spans="1:4" ht="29" x14ac:dyDescent="0.35">
      <c r="A31" s="2">
        <f t="shared" si="0"/>
        <v>29</v>
      </c>
      <c r="B31" s="13" t="s">
        <v>31</v>
      </c>
      <c r="C31" s="6" t="s">
        <v>71</v>
      </c>
    </row>
    <row r="32" spans="1:4" ht="43.5" x14ac:dyDescent="0.35">
      <c r="A32" s="2">
        <f t="shared" si="0"/>
        <v>30</v>
      </c>
      <c r="B32" s="15" t="s">
        <v>32</v>
      </c>
      <c r="C32" s="16" t="s">
        <v>91</v>
      </c>
    </row>
    <row r="33" spans="1:3" x14ac:dyDescent="0.35">
      <c r="A33" s="2">
        <f t="shared" si="0"/>
        <v>31</v>
      </c>
      <c r="B33" s="13" t="s">
        <v>33</v>
      </c>
      <c r="C33" s="6" t="s">
        <v>34</v>
      </c>
    </row>
    <row r="34" spans="1:3" x14ac:dyDescent="0.35">
      <c r="A34" s="2">
        <f t="shared" si="0"/>
        <v>32</v>
      </c>
      <c r="B34" s="13" t="s">
        <v>35</v>
      </c>
      <c r="C34" s="6" t="s">
        <v>92</v>
      </c>
    </row>
    <row r="35" spans="1:3" ht="29" x14ac:dyDescent="0.35">
      <c r="A35" s="2">
        <f t="shared" si="0"/>
        <v>33</v>
      </c>
      <c r="B35" s="13" t="s">
        <v>36</v>
      </c>
      <c r="C35" s="6" t="s">
        <v>37</v>
      </c>
    </row>
    <row r="36" spans="1:3" x14ac:dyDescent="0.35">
      <c r="A36" s="2">
        <f t="shared" si="0"/>
        <v>34</v>
      </c>
      <c r="B36" s="13" t="s">
        <v>38</v>
      </c>
      <c r="C36" s="6" t="s">
        <v>93</v>
      </c>
    </row>
    <row r="37" spans="1:3" ht="29" x14ac:dyDescent="0.35">
      <c r="A37" s="2">
        <f t="shared" si="0"/>
        <v>35</v>
      </c>
      <c r="B37" s="13" t="s">
        <v>39</v>
      </c>
      <c r="C37" s="6" t="s">
        <v>94</v>
      </c>
    </row>
    <row r="38" spans="1:3" ht="29" x14ac:dyDescent="0.35">
      <c r="A38" s="2">
        <f t="shared" si="0"/>
        <v>36</v>
      </c>
      <c r="B38" s="13" t="s">
        <v>40</v>
      </c>
      <c r="C38" s="6" t="s">
        <v>95</v>
      </c>
    </row>
    <row r="39" spans="1:3" ht="29" x14ac:dyDescent="0.35">
      <c r="A39" s="2">
        <f t="shared" si="0"/>
        <v>37</v>
      </c>
      <c r="B39" s="13" t="s">
        <v>41</v>
      </c>
      <c r="C39" s="14" t="s">
        <v>96</v>
      </c>
    </row>
    <row r="40" spans="1:3" ht="43.5" x14ac:dyDescent="0.35">
      <c r="A40" s="2">
        <f t="shared" si="0"/>
        <v>38</v>
      </c>
      <c r="B40" s="13" t="s">
        <v>42</v>
      </c>
      <c r="C40" s="14" t="s">
        <v>97</v>
      </c>
    </row>
    <row r="41" spans="1:3" ht="29" x14ac:dyDescent="0.35">
      <c r="A41" s="2">
        <f t="shared" si="0"/>
        <v>39</v>
      </c>
      <c r="B41" s="13" t="s">
        <v>98</v>
      </c>
      <c r="C41" s="14" t="s">
        <v>99</v>
      </c>
    </row>
    <row r="42" spans="1:3" ht="24.75" customHeight="1" x14ac:dyDescent="0.35">
      <c r="A42" s="2">
        <f t="shared" si="0"/>
        <v>40</v>
      </c>
      <c r="B42" s="13" t="s">
        <v>43</v>
      </c>
      <c r="C42" s="6" t="s">
        <v>100</v>
      </c>
    </row>
    <row r="43" spans="1:3" x14ac:dyDescent="0.35">
      <c r="A43" s="2">
        <f t="shared" si="0"/>
        <v>41</v>
      </c>
      <c r="B43" s="13" t="s">
        <v>44</v>
      </c>
      <c r="C43" s="6" t="s">
        <v>101</v>
      </c>
    </row>
    <row r="44" spans="1:3" ht="29" x14ac:dyDescent="0.35">
      <c r="A44" s="2">
        <f t="shared" si="0"/>
        <v>42</v>
      </c>
      <c r="B44" s="13" t="s">
        <v>45</v>
      </c>
      <c r="C44" s="6" t="s">
        <v>102</v>
      </c>
    </row>
    <row r="45" spans="1:3" ht="29" x14ac:dyDescent="0.35">
      <c r="A45" s="2">
        <f t="shared" si="0"/>
        <v>43</v>
      </c>
      <c r="B45" s="13" t="s">
        <v>46</v>
      </c>
      <c r="C45" s="6" t="s">
        <v>104</v>
      </c>
    </row>
    <row r="46" spans="1:3" ht="29" x14ac:dyDescent="0.35">
      <c r="A46" s="2">
        <f t="shared" si="0"/>
        <v>44</v>
      </c>
      <c r="B46" s="13" t="s">
        <v>47</v>
      </c>
      <c r="C46" s="6" t="s">
        <v>103</v>
      </c>
    </row>
    <row r="47" spans="1:3" x14ac:dyDescent="0.35">
      <c r="A47" s="2">
        <f t="shared" si="0"/>
        <v>45</v>
      </c>
      <c r="B47" s="13" t="s">
        <v>48</v>
      </c>
      <c r="C47" s="6" t="s">
        <v>49</v>
      </c>
    </row>
    <row r="48" spans="1:3" x14ac:dyDescent="0.35">
      <c r="A48" s="2">
        <f t="shared" si="0"/>
        <v>46</v>
      </c>
      <c r="B48" s="13" t="s">
        <v>50</v>
      </c>
      <c r="C48" s="6" t="s">
        <v>51</v>
      </c>
    </row>
    <row r="49" spans="1:3" x14ac:dyDescent="0.35">
      <c r="A49" s="2">
        <f t="shared" si="0"/>
        <v>47</v>
      </c>
      <c r="B49" s="13" t="s">
        <v>52</v>
      </c>
      <c r="C49" s="6" t="s">
        <v>53</v>
      </c>
    </row>
    <row r="50" spans="1:3" x14ac:dyDescent="0.35">
      <c r="A50" s="2">
        <f t="shared" si="0"/>
        <v>48</v>
      </c>
      <c r="B50" s="13" t="s">
        <v>54</v>
      </c>
      <c r="C50" s="6" t="s">
        <v>105</v>
      </c>
    </row>
    <row r="51" spans="1:3" x14ac:dyDescent="0.35">
      <c r="A51" s="2">
        <f t="shared" si="0"/>
        <v>49</v>
      </c>
      <c r="B51" s="13" t="s">
        <v>55</v>
      </c>
      <c r="C51" s="6" t="s">
        <v>56</v>
      </c>
    </row>
    <row r="52" spans="1:3" x14ac:dyDescent="0.35">
      <c r="A52" s="2">
        <f t="shared" si="0"/>
        <v>50</v>
      </c>
      <c r="B52" s="13" t="s">
        <v>57</v>
      </c>
      <c r="C52" s="6" t="s">
        <v>106</v>
      </c>
    </row>
    <row r="53" spans="1:3" ht="29" x14ac:dyDescent="0.35">
      <c r="A53" s="2">
        <f t="shared" si="0"/>
        <v>51</v>
      </c>
      <c r="B53" s="13" t="s">
        <v>58</v>
      </c>
      <c r="C53" s="6" t="s">
        <v>59</v>
      </c>
    </row>
    <row r="54" spans="1:3" ht="29" x14ac:dyDescent="0.35">
      <c r="A54" s="2">
        <f t="shared" si="0"/>
        <v>52</v>
      </c>
      <c r="B54" s="13" t="s">
        <v>60</v>
      </c>
      <c r="C54" s="14" t="s">
        <v>107</v>
      </c>
    </row>
    <row r="55" spans="1:3" x14ac:dyDescent="0.35">
      <c r="A55" s="2">
        <f t="shared" si="0"/>
        <v>53</v>
      </c>
      <c r="B55" s="13" t="s">
        <v>61</v>
      </c>
      <c r="C55" s="6" t="s">
        <v>108</v>
      </c>
    </row>
    <row r="56" spans="1:3" x14ac:dyDescent="0.35">
      <c r="A56" s="2">
        <f t="shared" si="0"/>
        <v>54</v>
      </c>
      <c r="B56" s="13" t="s">
        <v>62</v>
      </c>
      <c r="C56" s="10" t="s">
        <v>109</v>
      </c>
    </row>
    <row r="57" spans="1:3" ht="29" x14ac:dyDescent="0.35">
      <c r="A57" s="2">
        <f t="shared" si="0"/>
        <v>55</v>
      </c>
      <c r="B57" s="13" t="s">
        <v>112</v>
      </c>
      <c r="C57" s="6" t="s">
        <v>110</v>
      </c>
    </row>
    <row r="58" spans="1:3" x14ac:dyDescent="0.35">
      <c r="A58" s="2">
        <f t="shared" si="0"/>
        <v>56</v>
      </c>
      <c r="B58" s="13" t="s">
        <v>113</v>
      </c>
      <c r="C58" s="6" t="s">
        <v>111</v>
      </c>
    </row>
  </sheetData>
  <autoFilter ref="A2:C57" xr:uid="{74EBDCCD-AD12-403F-A425-0DBE71F75947}"/>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03D7546557B74A9998BC8DED9DF813" ma:contentTypeVersion="9" ma:contentTypeDescription="Crear nuevo documento." ma:contentTypeScope="" ma:versionID="634a17672c1eeeb1fd7a4e473bf11565">
  <xsd:schema xmlns:xsd="http://www.w3.org/2001/XMLSchema" xmlns:xs="http://www.w3.org/2001/XMLSchema" xmlns:p="http://schemas.microsoft.com/office/2006/metadata/properties" xmlns:ns2="e5d31c09-78e4-46b4-ae94-e1365538d187" xmlns:ns3="92fd778d-c971-4256-8a86-f921869ba336" targetNamespace="http://schemas.microsoft.com/office/2006/metadata/properties" ma:root="true" ma:fieldsID="e86f4fa9d271299a01d633d80241ad79" ns2:_="" ns3:_="">
    <xsd:import namespace="e5d31c09-78e4-46b4-ae94-e1365538d187"/>
    <xsd:import namespace="92fd778d-c971-4256-8a86-f921869ba33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31c09-78e4-46b4-ae94-e1365538d1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fd778d-c971-4256-8a86-f921869ba336"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138C04-8B0A-43FF-95C5-044B500A16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d31c09-78e4-46b4-ae94-e1365538d187"/>
    <ds:schemaRef ds:uri="92fd778d-c971-4256-8a86-f921869ba3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DC17BF-401B-4105-8D49-A6A7A36F0321}">
  <ds:schemaRefs>
    <ds:schemaRef ds:uri="http://www.w3.org/XML/1998/namespace"/>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schemas.microsoft.com/office/infopath/2007/PartnerControls"/>
    <ds:schemaRef ds:uri="92fd778d-c971-4256-8a86-f921869ba336"/>
    <ds:schemaRef ds:uri="e5d31c09-78e4-46b4-ae94-e1365538d187"/>
    <ds:schemaRef ds:uri="http://purl.org/dc/terms/"/>
    <ds:schemaRef ds:uri="http://purl.org/dc/elements/1.1/"/>
  </ds:schemaRefs>
</ds:datastoreItem>
</file>

<file path=customXml/itemProps3.xml><?xml version="1.0" encoding="utf-8"?>
<ds:datastoreItem xmlns:ds="http://schemas.openxmlformats.org/officeDocument/2006/customXml" ds:itemID="{3E52F62A-990F-4118-81E5-98F8D0B6FC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DGGTS.SERV.1</dc:creator>
  <cp:keywords/>
  <dc:description/>
  <cp:lastModifiedBy>GTS</cp:lastModifiedBy>
  <cp:revision/>
  <dcterms:created xsi:type="dcterms:W3CDTF">2022-05-30T06:22:58Z</dcterms:created>
  <dcterms:modified xsi:type="dcterms:W3CDTF">2022-11-24T09:53:40Z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0x010100E203D7546557B74A9998BC8DED9DF813</vt:lpwstr>
  </property>
</Properties>
</file>