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Capacidades Contratadas" sheetId="1" r:id="rId1"/>
  </sheets>
  <definedNames/>
  <calcPr fullCalcOnLoad="1"/>
</workbook>
</file>

<file path=xl/sharedStrings.xml><?xml version="1.0" encoding="utf-8"?>
<sst xmlns="http://schemas.openxmlformats.org/spreadsheetml/2006/main" count="21" uniqueCount="7">
  <si>
    <t/>
  </si>
  <si>
    <r>
      <t xml:space="preserve">Fecha
</t>
    </r>
    <r>
      <rPr>
        <b/>
        <i/>
        <sz val="10"/>
        <color indexed="9"/>
        <rFont val="Verdana"/>
        <family val="2"/>
      </rPr>
      <t>Date</t>
    </r>
  </si>
  <si>
    <r>
      <t xml:space="preserve">Capacidad Técnica
</t>
    </r>
    <r>
      <rPr>
        <b/>
        <i/>
        <sz val="10"/>
        <color indexed="9"/>
        <rFont val="Verdana"/>
        <family val="2"/>
      </rPr>
      <t>Technical Capacity</t>
    </r>
  </si>
  <si>
    <r>
      <t xml:space="preserve">Capacidad contratada
</t>
    </r>
    <r>
      <rPr>
        <b/>
        <i/>
        <sz val="10"/>
        <color indexed="9"/>
        <rFont val="Verdana"/>
        <family val="2"/>
      </rPr>
      <t>Booked Capacity</t>
    </r>
  </si>
  <si>
    <t>Capacidad disponible
Available Capacity</t>
  </si>
  <si>
    <r>
      <t xml:space="preserve">              Regasificación -  Capacidad contratada y disponible
</t>
    </r>
    <r>
      <rPr>
        <b/>
        <i/>
        <sz val="26"/>
        <color indexed="26"/>
        <rFont val="Verdana"/>
        <family val="2"/>
      </rPr>
      <t xml:space="preserve">              Regasification - Booked and available capacity</t>
    </r>
  </si>
  <si>
    <t>kWh/d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</si>
</sst>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mmm\-yyyy"/>
  </numFmts>
  <fonts count="48">
    <font>
      <sz val="10"/>
      <name val="Arial"/>
      <family val="0"/>
    </font>
    <font>
      <b/>
      <sz val="10"/>
      <color indexed="9"/>
      <name val="Verdana"/>
      <family val="2"/>
    </font>
    <font>
      <sz val="10"/>
      <color indexed="26"/>
      <name val="Verdana"/>
      <family val="2"/>
    </font>
    <font>
      <sz val="9"/>
      <name val="Verdana"/>
      <family val="2"/>
    </font>
    <font>
      <b/>
      <i/>
      <sz val="10"/>
      <color indexed="9"/>
      <name val="Verdana"/>
      <family val="2"/>
    </font>
    <font>
      <b/>
      <sz val="26"/>
      <color indexed="26"/>
      <name val="Verdana"/>
      <family val="2"/>
    </font>
    <font>
      <b/>
      <i/>
      <sz val="26"/>
      <color indexed="26"/>
      <name val="Verdana"/>
      <family val="2"/>
    </font>
    <font>
      <sz val="26"/>
      <name val="Arial"/>
      <family val="2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9CB7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7AAE"/>
      <rgbColor rgb="00007AA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showGridLines="0"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H131" sqref="H131"/>
    </sheetView>
  </sheetViews>
  <sheetFormatPr defaultColWidth="9.140625" defaultRowHeight="12.75"/>
  <cols>
    <col min="1" max="1" width="19.7109375" style="0" customWidth="1"/>
    <col min="2" max="4" width="31.421875" style="0" customWidth="1"/>
    <col min="5" max="5" width="10.00390625" style="0" bestFit="1" customWidth="1"/>
    <col min="6" max="6" width="12.7109375" style="0" bestFit="1" customWidth="1"/>
  </cols>
  <sheetData>
    <row r="1" spans="1:17" ht="60" customHeight="1">
      <c r="A1" s="6" t="s">
        <v>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7" customHeight="1">
      <c r="A2" s="8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8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12.75">
      <c r="A4" s="1"/>
    </row>
    <row r="5" spans="1:4" ht="12.75">
      <c r="A5" s="9" t="s">
        <v>1</v>
      </c>
      <c r="B5" s="9" t="s">
        <v>2</v>
      </c>
      <c r="C5" s="9" t="s">
        <v>3</v>
      </c>
      <c r="D5" s="10" t="s">
        <v>4</v>
      </c>
    </row>
    <row r="6" spans="1:4" ht="12.75">
      <c r="A6" s="9" t="s">
        <v>0</v>
      </c>
      <c r="B6" s="9" t="s">
        <v>0</v>
      </c>
      <c r="C6" s="9" t="s">
        <v>0</v>
      </c>
      <c r="D6" s="9" t="s">
        <v>0</v>
      </c>
    </row>
    <row r="7" spans="1:4" ht="12.75">
      <c r="A7" s="9" t="s">
        <v>0</v>
      </c>
      <c r="B7" s="9" t="s">
        <v>0</v>
      </c>
      <c r="C7" s="9" t="s">
        <v>0</v>
      </c>
      <c r="D7" s="9" t="s">
        <v>0</v>
      </c>
    </row>
    <row r="8" spans="1:4" ht="12.75">
      <c r="A8" s="9" t="s">
        <v>0</v>
      </c>
      <c r="B8" s="9" t="s">
        <v>0</v>
      </c>
      <c r="C8" s="9" t="s">
        <v>0</v>
      </c>
      <c r="D8" s="9" t="s">
        <v>0</v>
      </c>
    </row>
    <row r="9" spans="1:4" ht="12.75">
      <c r="A9" s="9" t="s">
        <v>0</v>
      </c>
      <c r="B9" s="2" t="s">
        <v>6</v>
      </c>
      <c r="C9" s="2" t="s">
        <v>6</v>
      </c>
      <c r="D9" s="2" t="s">
        <v>6</v>
      </c>
    </row>
    <row r="10" spans="1:4" ht="12.75">
      <c r="A10" s="3">
        <v>45139</v>
      </c>
      <c r="B10" s="4">
        <v>1915402069</v>
      </c>
      <c r="C10" s="11">
        <v>375565202</v>
      </c>
      <c r="D10" s="4">
        <f>B10-C10</f>
        <v>1539836867</v>
      </c>
    </row>
    <row r="11" spans="1:4" ht="12.75">
      <c r="A11" s="3">
        <f aca="true" t="shared" si="0" ref="A11:A74">+A10+1</f>
        <v>45140</v>
      </c>
      <c r="B11" s="4">
        <v>1915402069</v>
      </c>
      <c r="C11" s="11">
        <v>375565202</v>
      </c>
      <c r="D11" s="4">
        <f>B11-C11</f>
        <v>1539836867</v>
      </c>
    </row>
    <row r="12" spans="1:4" ht="12.75">
      <c r="A12" s="3">
        <f t="shared" si="0"/>
        <v>45141</v>
      </c>
      <c r="B12" s="4">
        <v>1915402069</v>
      </c>
      <c r="C12" s="11">
        <v>375565202</v>
      </c>
      <c r="D12" s="4">
        <f>B12-C12</f>
        <v>1539836867</v>
      </c>
    </row>
    <row r="13" spans="1:4" ht="12.75">
      <c r="A13" s="3">
        <f t="shared" si="0"/>
        <v>45142</v>
      </c>
      <c r="B13" s="4">
        <v>1915402069</v>
      </c>
      <c r="C13" s="11">
        <v>375565202</v>
      </c>
      <c r="D13" s="4">
        <f>B13-C13</f>
        <v>1539836867</v>
      </c>
    </row>
    <row r="14" spans="1:4" ht="12.75">
      <c r="A14" s="3">
        <f t="shared" si="0"/>
        <v>45143</v>
      </c>
      <c r="B14" s="4">
        <v>1915402069</v>
      </c>
      <c r="C14" s="11">
        <v>375565202</v>
      </c>
      <c r="D14" s="4">
        <f>B14-C14</f>
        <v>1539836867</v>
      </c>
    </row>
    <row r="15" spans="1:4" ht="12.75">
      <c r="A15" s="3">
        <f t="shared" si="0"/>
        <v>45144</v>
      </c>
      <c r="B15" s="4">
        <v>1915402069</v>
      </c>
      <c r="C15" s="11">
        <v>375565202</v>
      </c>
      <c r="D15" s="4">
        <f>B15-C15</f>
        <v>1539836867</v>
      </c>
    </row>
    <row r="16" spans="1:4" ht="12.75">
      <c r="A16" s="3">
        <f t="shared" si="0"/>
        <v>45145</v>
      </c>
      <c r="B16" s="4">
        <v>1915402069</v>
      </c>
      <c r="C16" s="11">
        <v>375565202</v>
      </c>
      <c r="D16" s="4">
        <f>B16-C16</f>
        <v>1539836867</v>
      </c>
    </row>
    <row r="17" spans="1:4" ht="12.75">
      <c r="A17" s="3">
        <f t="shared" si="0"/>
        <v>45146</v>
      </c>
      <c r="B17" s="4">
        <v>1915402069</v>
      </c>
      <c r="C17" s="11">
        <v>375565202</v>
      </c>
      <c r="D17" s="4">
        <f>B17-C17</f>
        <v>1539836867</v>
      </c>
    </row>
    <row r="18" spans="1:4" ht="12.75">
      <c r="A18" s="3">
        <f t="shared" si="0"/>
        <v>45147</v>
      </c>
      <c r="B18" s="4">
        <v>1915402069</v>
      </c>
      <c r="C18" s="11">
        <v>375565202</v>
      </c>
      <c r="D18" s="4">
        <f>B18-C18</f>
        <v>1539836867</v>
      </c>
    </row>
    <row r="19" spans="1:4" ht="12.75">
      <c r="A19" s="3">
        <f t="shared" si="0"/>
        <v>45148</v>
      </c>
      <c r="B19" s="4">
        <v>1915402069</v>
      </c>
      <c r="C19" s="11">
        <v>375565202</v>
      </c>
      <c r="D19" s="4">
        <f>B19-C19</f>
        <v>1539836867</v>
      </c>
    </row>
    <row r="20" spans="1:4" ht="12.75">
      <c r="A20" s="3">
        <f t="shared" si="0"/>
        <v>45149</v>
      </c>
      <c r="B20" s="4">
        <v>1915402069</v>
      </c>
      <c r="C20" s="11">
        <v>375565202</v>
      </c>
      <c r="D20" s="4">
        <f>B20-C20</f>
        <v>1539836867</v>
      </c>
    </row>
    <row r="21" spans="1:4" ht="12.75">
      <c r="A21" s="3">
        <f t="shared" si="0"/>
        <v>45150</v>
      </c>
      <c r="B21" s="4">
        <v>1915402069</v>
      </c>
      <c r="C21" s="11">
        <v>375565202</v>
      </c>
      <c r="D21" s="4">
        <f>B21-C21</f>
        <v>1539836867</v>
      </c>
    </row>
    <row r="22" spans="1:4" ht="12.75">
      <c r="A22" s="3">
        <f t="shared" si="0"/>
        <v>45151</v>
      </c>
      <c r="B22" s="4">
        <v>1915402069</v>
      </c>
      <c r="C22" s="11">
        <v>375565202</v>
      </c>
      <c r="D22" s="4">
        <f>B22-C22</f>
        <v>1539836867</v>
      </c>
    </row>
    <row r="23" spans="1:4" ht="12.75">
      <c r="A23" s="3">
        <f t="shared" si="0"/>
        <v>45152</v>
      </c>
      <c r="B23" s="4">
        <v>1915402069</v>
      </c>
      <c r="C23" s="11">
        <v>375565202</v>
      </c>
      <c r="D23" s="4">
        <f>B23-C23</f>
        <v>1539836867</v>
      </c>
    </row>
    <row r="24" spans="1:4" ht="12.75">
      <c r="A24" s="3">
        <f t="shared" si="0"/>
        <v>45153</v>
      </c>
      <c r="B24" s="4">
        <v>1915402069</v>
      </c>
      <c r="C24" s="11">
        <v>375565202</v>
      </c>
      <c r="D24" s="4">
        <f>B24-C24</f>
        <v>1539836867</v>
      </c>
    </row>
    <row r="25" spans="1:4" ht="12.75">
      <c r="A25" s="3">
        <f t="shared" si="0"/>
        <v>45154</v>
      </c>
      <c r="B25" s="4">
        <v>1915402069</v>
      </c>
      <c r="C25" s="11">
        <v>375565202</v>
      </c>
      <c r="D25" s="4">
        <f>B25-C25</f>
        <v>1539836867</v>
      </c>
    </row>
    <row r="26" spans="1:4" ht="12.75">
      <c r="A26" s="3">
        <f t="shared" si="0"/>
        <v>45155</v>
      </c>
      <c r="B26" s="4">
        <v>1915402069</v>
      </c>
      <c r="C26" s="11">
        <v>375565202</v>
      </c>
      <c r="D26" s="4">
        <f>B26-C26</f>
        <v>1539836867</v>
      </c>
    </row>
    <row r="27" spans="1:4" ht="12.75">
      <c r="A27" s="3">
        <f t="shared" si="0"/>
        <v>45156</v>
      </c>
      <c r="B27" s="4">
        <v>1915402069</v>
      </c>
      <c r="C27" s="11">
        <v>375565202</v>
      </c>
      <c r="D27" s="4">
        <f>B27-C27</f>
        <v>1539836867</v>
      </c>
    </row>
    <row r="28" spans="1:4" ht="12.75">
      <c r="A28" s="3">
        <f t="shared" si="0"/>
        <v>45157</v>
      </c>
      <c r="B28" s="4">
        <v>1915402069</v>
      </c>
      <c r="C28" s="11">
        <v>375565202</v>
      </c>
      <c r="D28" s="4">
        <f>B28-C28</f>
        <v>1539836867</v>
      </c>
    </row>
    <row r="29" spans="1:4" ht="12.75">
      <c r="A29" s="3">
        <f t="shared" si="0"/>
        <v>45158</v>
      </c>
      <c r="B29" s="4">
        <v>1915402069</v>
      </c>
      <c r="C29" s="11">
        <v>375565202</v>
      </c>
      <c r="D29" s="4">
        <f>B29-C29</f>
        <v>1539836867</v>
      </c>
    </row>
    <row r="30" spans="1:4" ht="12.75">
      <c r="A30" s="3">
        <f t="shared" si="0"/>
        <v>45159</v>
      </c>
      <c r="B30" s="4">
        <v>1915402069</v>
      </c>
      <c r="C30" s="11">
        <v>375565202</v>
      </c>
      <c r="D30" s="4">
        <f>B30-C30</f>
        <v>1539836867</v>
      </c>
    </row>
    <row r="31" spans="1:4" ht="12.75">
      <c r="A31" s="3">
        <f t="shared" si="0"/>
        <v>45160</v>
      </c>
      <c r="B31" s="4">
        <v>1915402069</v>
      </c>
      <c r="C31" s="11">
        <v>375565202</v>
      </c>
      <c r="D31" s="4">
        <f>B31-C31</f>
        <v>1539836867</v>
      </c>
    </row>
    <row r="32" spans="1:4" ht="12.75">
      <c r="A32" s="3">
        <f t="shared" si="0"/>
        <v>45161</v>
      </c>
      <c r="B32" s="4">
        <v>1915402069</v>
      </c>
      <c r="C32" s="11">
        <v>375565202</v>
      </c>
      <c r="D32" s="4">
        <f>B32-C32</f>
        <v>1539836867</v>
      </c>
    </row>
    <row r="33" spans="1:4" ht="12.75">
      <c r="A33" s="3">
        <f t="shared" si="0"/>
        <v>45162</v>
      </c>
      <c r="B33" s="4">
        <v>1915402069</v>
      </c>
      <c r="C33" s="11">
        <v>375565202</v>
      </c>
      <c r="D33" s="4">
        <f>B33-C33</f>
        <v>1539836867</v>
      </c>
    </row>
    <row r="34" spans="1:4" ht="12.75">
      <c r="A34" s="3">
        <f t="shared" si="0"/>
        <v>45163</v>
      </c>
      <c r="B34" s="4">
        <v>1915402069</v>
      </c>
      <c r="C34" s="11">
        <v>375565202</v>
      </c>
      <c r="D34" s="4">
        <f>B34-C34</f>
        <v>1539836867</v>
      </c>
    </row>
    <row r="35" spans="1:4" ht="12.75">
      <c r="A35" s="3">
        <f t="shared" si="0"/>
        <v>45164</v>
      </c>
      <c r="B35" s="4">
        <v>1915402069</v>
      </c>
      <c r="C35" s="11">
        <v>375565202</v>
      </c>
      <c r="D35" s="4">
        <f>B35-C35</f>
        <v>1539836867</v>
      </c>
    </row>
    <row r="36" spans="1:4" ht="12.75">
      <c r="A36" s="3">
        <f t="shared" si="0"/>
        <v>45165</v>
      </c>
      <c r="B36" s="4">
        <v>1915402069</v>
      </c>
      <c r="C36" s="11">
        <v>375565202</v>
      </c>
      <c r="D36" s="4">
        <f>B36-C36</f>
        <v>1539836867</v>
      </c>
    </row>
    <row r="37" spans="1:4" ht="12.75">
      <c r="A37" s="3">
        <f>+A36+1</f>
        <v>45166</v>
      </c>
      <c r="B37" s="4">
        <v>1915402069</v>
      </c>
      <c r="C37" s="11">
        <v>375565202</v>
      </c>
      <c r="D37" s="4">
        <f>B37-C37</f>
        <v>1539836867</v>
      </c>
    </row>
    <row r="38" spans="1:4" ht="12.75">
      <c r="A38" s="3">
        <f t="shared" si="0"/>
        <v>45167</v>
      </c>
      <c r="B38" s="4">
        <v>1915402069</v>
      </c>
      <c r="C38" s="11">
        <v>375565202</v>
      </c>
      <c r="D38" s="4">
        <f>B38-C38</f>
        <v>1539836867</v>
      </c>
    </row>
    <row r="39" spans="1:4" ht="12.75">
      <c r="A39" s="3">
        <f t="shared" si="0"/>
        <v>45168</v>
      </c>
      <c r="B39" s="4">
        <v>1915402069</v>
      </c>
      <c r="C39" s="11">
        <v>375565202</v>
      </c>
      <c r="D39" s="4">
        <f>B39-C39</f>
        <v>1539836867</v>
      </c>
    </row>
    <row r="40" spans="1:4" ht="12.75">
      <c r="A40" s="3">
        <f>+A39+1</f>
        <v>45169</v>
      </c>
      <c r="B40" s="4">
        <v>1915402069</v>
      </c>
      <c r="C40" s="11">
        <v>375565202</v>
      </c>
      <c r="D40" s="4">
        <f>B40-C40</f>
        <v>1539836867</v>
      </c>
    </row>
    <row r="41" spans="1:4" ht="12.75">
      <c r="A41" s="3">
        <f t="shared" si="0"/>
        <v>45170</v>
      </c>
      <c r="B41" s="4">
        <v>1915402069</v>
      </c>
      <c r="C41" s="11">
        <v>375565202</v>
      </c>
      <c r="D41" s="4">
        <f>B41-C41</f>
        <v>1539836867</v>
      </c>
    </row>
    <row r="42" spans="1:4" ht="12.75">
      <c r="A42" s="3">
        <f t="shared" si="0"/>
        <v>45171</v>
      </c>
      <c r="B42" s="4">
        <v>1915402069</v>
      </c>
      <c r="C42" s="11">
        <v>375565202</v>
      </c>
      <c r="D42" s="4">
        <f>B42-C42</f>
        <v>1539836867</v>
      </c>
    </row>
    <row r="43" spans="1:4" ht="12.75">
      <c r="A43" s="3">
        <f t="shared" si="0"/>
        <v>45172</v>
      </c>
      <c r="B43" s="4">
        <v>1915402069</v>
      </c>
      <c r="C43" s="11">
        <v>375565202</v>
      </c>
      <c r="D43" s="4">
        <f>B43-C43</f>
        <v>1539836867</v>
      </c>
    </row>
    <row r="44" spans="1:4" ht="12.75">
      <c r="A44" s="3">
        <f t="shared" si="0"/>
        <v>45173</v>
      </c>
      <c r="B44" s="4">
        <v>1915402069</v>
      </c>
      <c r="C44" s="11">
        <v>375565202</v>
      </c>
      <c r="D44" s="4">
        <f aca="true" t="shared" si="1" ref="D44:D101">B44-C44</f>
        <v>1539836867</v>
      </c>
    </row>
    <row r="45" spans="1:4" ht="12.75">
      <c r="A45" s="3">
        <f t="shared" si="0"/>
        <v>45174</v>
      </c>
      <c r="B45" s="4">
        <v>1915402069</v>
      </c>
      <c r="C45" s="11">
        <v>375565202</v>
      </c>
      <c r="D45" s="4">
        <f t="shared" si="1"/>
        <v>1539836867</v>
      </c>
    </row>
    <row r="46" spans="1:4" ht="12.75">
      <c r="A46" s="3">
        <f t="shared" si="0"/>
        <v>45175</v>
      </c>
      <c r="B46" s="4">
        <v>1915402069</v>
      </c>
      <c r="C46" s="11">
        <v>375565202</v>
      </c>
      <c r="D46" s="4">
        <f t="shared" si="1"/>
        <v>1539836867</v>
      </c>
    </row>
    <row r="47" spans="1:4" ht="12.75">
      <c r="A47" s="3">
        <f t="shared" si="0"/>
        <v>45176</v>
      </c>
      <c r="B47" s="4">
        <v>1915402069</v>
      </c>
      <c r="C47" s="11">
        <v>375565202</v>
      </c>
      <c r="D47" s="4">
        <f t="shared" si="1"/>
        <v>1539836867</v>
      </c>
    </row>
    <row r="48" spans="1:4" ht="12.75">
      <c r="A48" s="3">
        <f t="shared" si="0"/>
        <v>45177</v>
      </c>
      <c r="B48" s="4">
        <v>1915402069</v>
      </c>
      <c r="C48" s="11">
        <v>375565202</v>
      </c>
      <c r="D48" s="4">
        <f t="shared" si="1"/>
        <v>1539836867</v>
      </c>
    </row>
    <row r="49" spans="1:4" ht="12.75">
      <c r="A49" s="3">
        <f t="shared" si="0"/>
        <v>45178</v>
      </c>
      <c r="B49" s="4">
        <v>1915402069</v>
      </c>
      <c r="C49" s="11">
        <v>375565202</v>
      </c>
      <c r="D49" s="4">
        <f t="shared" si="1"/>
        <v>1539836867</v>
      </c>
    </row>
    <row r="50" spans="1:4" ht="12.75">
      <c r="A50" s="3">
        <f t="shared" si="0"/>
        <v>45179</v>
      </c>
      <c r="B50" s="4">
        <v>1915402069</v>
      </c>
      <c r="C50" s="11">
        <v>375565202</v>
      </c>
      <c r="D50" s="4">
        <f t="shared" si="1"/>
        <v>1539836867</v>
      </c>
    </row>
    <row r="51" spans="1:4" ht="12.75">
      <c r="A51" s="3">
        <f t="shared" si="0"/>
        <v>45180</v>
      </c>
      <c r="B51" s="4">
        <v>1915402069</v>
      </c>
      <c r="C51" s="11">
        <v>375565202</v>
      </c>
      <c r="D51" s="4">
        <f t="shared" si="1"/>
        <v>1539836867</v>
      </c>
    </row>
    <row r="52" spans="1:4" ht="12.75">
      <c r="A52" s="3">
        <f t="shared" si="0"/>
        <v>45181</v>
      </c>
      <c r="B52" s="4">
        <v>1915402069</v>
      </c>
      <c r="C52" s="11">
        <v>375565202</v>
      </c>
      <c r="D52" s="4">
        <f t="shared" si="1"/>
        <v>1539836867</v>
      </c>
    </row>
    <row r="53" spans="1:4" ht="12.75">
      <c r="A53" s="3">
        <f t="shared" si="0"/>
        <v>45182</v>
      </c>
      <c r="B53" s="4">
        <v>1915402069</v>
      </c>
      <c r="C53" s="11">
        <v>375565202</v>
      </c>
      <c r="D53" s="4">
        <f t="shared" si="1"/>
        <v>1539836867</v>
      </c>
    </row>
    <row r="54" spans="1:4" ht="12.75">
      <c r="A54" s="3">
        <f t="shared" si="0"/>
        <v>45183</v>
      </c>
      <c r="B54" s="4">
        <v>1915402069</v>
      </c>
      <c r="C54" s="11">
        <v>375565202</v>
      </c>
      <c r="D54" s="4">
        <f t="shared" si="1"/>
        <v>1539836867</v>
      </c>
    </row>
    <row r="55" spans="1:4" ht="12.75">
      <c r="A55" s="3">
        <f t="shared" si="0"/>
        <v>45184</v>
      </c>
      <c r="B55" s="4">
        <v>1915402069</v>
      </c>
      <c r="C55" s="11">
        <v>375565202</v>
      </c>
      <c r="D55" s="4">
        <f t="shared" si="1"/>
        <v>1539836867</v>
      </c>
    </row>
    <row r="56" spans="1:4" ht="12.75">
      <c r="A56" s="3">
        <f t="shared" si="0"/>
        <v>45185</v>
      </c>
      <c r="B56" s="4">
        <v>1915402069</v>
      </c>
      <c r="C56" s="11">
        <v>375565202</v>
      </c>
      <c r="D56" s="4">
        <f t="shared" si="1"/>
        <v>1539836867</v>
      </c>
    </row>
    <row r="57" spans="1:4" ht="12.75">
      <c r="A57" s="3">
        <f t="shared" si="0"/>
        <v>45186</v>
      </c>
      <c r="B57" s="4">
        <v>1915402069</v>
      </c>
      <c r="C57" s="11">
        <v>375565202</v>
      </c>
      <c r="D57" s="4">
        <f t="shared" si="1"/>
        <v>1539836867</v>
      </c>
    </row>
    <row r="58" spans="1:4" ht="12.75">
      <c r="A58" s="3">
        <f t="shared" si="0"/>
        <v>45187</v>
      </c>
      <c r="B58" s="4">
        <v>1915402069</v>
      </c>
      <c r="C58" s="11">
        <v>375565202</v>
      </c>
      <c r="D58" s="4">
        <f t="shared" si="1"/>
        <v>1539836867</v>
      </c>
    </row>
    <row r="59" spans="1:4" ht="12.75">
      <c r="A59" s="3">
        <f t="shared" si="0"/>
        <v>45188</v>
      </c>
      <c r="B59" s="4">
        <v>1915402069</v>
      </c>
      <c r="C59" s="11">
        <v>375565202</v>
      </c>
      <c r="D59" s="4">
        <f t="shared" si="1"/>
        <v>1539836867</v>
      </c>
    </row>
    <row r="60" spans="1:4" ht="12.75">
      <c r="A60" s="3">
        <f t="shared" si="0"/>
        <v>45189</v>
      </c>
      <c r="B60" s="4">
        <v>1915402069</v>
      </c>
      <c r="C60" s="11">
        <v>375565202</v>
      </c>
      <c r="D60" s="4">
        <f t="shared" si="1"/>
        <v>1539836867</v>
      </c>
    </row>
    <row r="61" spans="1:4" ht="12.75">
      <c r="A61" s="3">
        <f t="shared" si="0"/>
        <v>45190</v>
      </c>
      <c r="B61" s="4">
        <v>1915402069</v>
      </c>
      <c r="C61" s="11">
        <v>375565202</v>
      </c>
      <c r="D61" s="4">
        <f t="shared" si="1"/>
        <v>1539836867</v>
      </c>
    </row>
    <row r="62" spans="1:4" ht="12.75">
      <c r="A62" s="3">
        <f t="shared" si="0"/>
        <v>45191</v>
      </c>
      <c r="B62" s="4">
        <v>1915402069</v>
      </c>
      <c r="C62" s="11">
        <v>375565202</v>
      </c>
      <c r="D62" s="4">
        <f t="shared" si="1"/>
        <v>1539836867</v>
      </c>
    </row>
    <row r="63" spans="1:4" ht="12.75">
      <c r="A63" s="3">
        <f t="shared" si="0"/>
        <v>45192</v>
      </c>
      <c r="B63" s="4">
        <v>1915402069</v>
      </c>
      <c r="C63" s="11">
        <v>375565202</v>
      </c>
      <c r="D63" s="4">
        <f t="shared" si="1"/>
        <v>1539836867</v>
      </c>
    </row>
    <row r="64" spans="1:4" ht="12.75">
      <c r="A64" s="3">
        <f t="shared" si="0"/>
        <v>45193</v>
      </c>
      <c r="B64" s="4">
        <v>1915402069</v>
      </c>
      <c r="C64" s="11">
        <v>375565202</v>
      </c>
      <c r="D64" s="4">
        <f t="shared" si="1"/>
        <v>1539836867</v>
      </c>
    </row>
    <row r="65" spans="1:4" ht="12.75">
      <c r="A65" s="3">
        <f>+A64+1</f>
        <v>45194</v>
      </c>
      <c r="B65" s="4">
        <v>1915402069</v>
      </c>
      <c r="C65" s="11">
        <v>375565202</v>
      </c>
      <c r="D65" s="4">
        <f t="shared" si="1"/>
        <v>1539836867</v>
      </c>
    </row>
    <row r="66" spans="1:4" ht="12.75">
      <c r="A66" s="3">
        <f t="shared" si="0"/>
        <v>45195</v>
      </c>
      <c r="B66" s="4">
        <v>1915402069</v>
      </c>
      <c r="C66" s="11">
        <v>375565202</v>
      </c>
      <c r="D66" s="4">
        <f t="shared" si="1"/>
        <v>1539836867</v>
      </c>
    </row>
    <row r="67" spans="1:4" ht="12.75">
      <c r="A67" s="3">
        <f t="shared" si="0"/>
        <v>45196</v>
      </c>
      <c r="B67" s="4">
        <v>1915402069</v>
      </c>
      <c r="C67" s="11">
        <v>375565202</v>
      </c>
      <c r="D67" s="4">
        <f t="shared" si="1"/>
        <v>1539836867</v>
      </c>
    </row>
    <row r="68" spans="1:4" ht="12.75">
      <c r="A68" s="3">
        <f t="shared" si="0"/>
        <v>45197</v>
      </c>
      <c r="B68" s="4">
        <v>1915402069</v>
      </c>
      <c r="C68" s="11">
        <v>375565202</v>
      </c>
      <c r="D68" s="4">
        <f t="shared" si="1"/>
        <v>1539836867</v>
      </c>
    </row>
    <row r="69" spans="1:4" ht="12.75">
      <c r="A69" s="3">
        <f t="shared" si="0"/>
        <v>45198</v>
      </c>
      <c r="B69" s="4">
        <v>1915402069</v>
      </c>
      <c r="C69" s="11">
        <v>375565202</v>
      </c>
      <c r="D69" s="4">
        <f t="shared" si="1"/>
        <v>1539836867</v>
      </c>
    </row>
    <row r="70" spans="1:4" ht="12.75">
      <c r="A70" s="3">
        <f t="shared" si="0"/>
        <v>45199</v>
      </c>
      <c r="B70" s="4">
        <v>1915402069</v>
      </c>
      <c r="C70" s="11">
        <v>375565202</v>
      </c>
      <c r="D70" s="4">
        <f t="shared" si="1"/>
        <v>1539836867</v>
      </c>
    </row>
    <row r="71" spans="1:4" ht="12.75">
      <c r="A71" s="3">
        <f t="shared" si="0"/>
        <v>45200</v>
      </c>
      <c r="B71" s="4">
        <v>1915402069</v>
      </c>
      <c r="C71" s="11">
        <v>175094189</v>
      </c>
      <c r="D71" s="4">
        <f t="shared" si="1"/>
        <v>1740307880</v>
      </c>
    </row>
    <row r="72" spans="1:4" ht="12.75">
      <c r="A72" s="3">
        <f t="shared" si="0"/>
        <v>45201</v>
      </c>
      <c r="B72" s="4">
        <v>1915402069</v>
      </c>
      <c r="C72" s="11">
        <v>175094189</v>
      </c>
      <c r="D72" s="4">
        <f t="shared" si="1"/>
        <v>1740307880</v>
      </c>
    </row>
    <row r="73" spans="1:4" ht="12.75">
      <c r="A73" s="3">
        <f t="shared" si="0"/>
        <v>45202</v>
      </c>
      <c r="B73" s="4">
        <v>1915402069</v>
      </c>
      <c r="C73" s="11">
        <v>175094189</v>
      </c>
      <c r="D73" s="4">
        <f t="shared" si="1"/>
        <v>1740307880</v>
      </c>
    </row>
    <row r="74" spans="1:4" ht="12.75">
      <c r="A74" s="3">
        <f t="shared" si="0"/>
        <v>45203</v>
      </c>
      <c r="B74" s="4">
        <v>1915402069</v>
      </c>
      <c r="C74" s="11">
        <v>175094189</v>
      </c>
      <c r="D74" s="4">
        <f t="shared" si="1"/>
        <v>1740307880</v>
      </c>
    </row>
    <row r="75" spans="1:4" ht="12.75">
      <c r="A75" s="3">
        <f aca="true" t="shared" si="2" ref="A75:A131">+A74+1</f>
        <v>45204</v>
      </c>
      <c r="B75" s="4">
        <v>1915402069</v>
      </c>
      <c r="C75" s="11">
        <v>175094189</v>
      </c>
      <c r="D75" s="4">
        <f t="shared" si="1"/>
        <v>1740307880</v>
      </c>
    </row>
    <row r="76" spans="1:4" ht="12.75">
      <c r="A76" s="3">
        <f t="shared" si="2"/>
        <v>45205</v>
      </c>
      <c r="B76" s="4">
        <v>1915402069</v>
      </c>
      <c r="C76" s="11">
        <v>175094189</v>
      </c>
      <c r="D76" s="4">
        <f t="shared" si="1"/>
        <v>1740307880</v>
      </c>
    </row>
    <row r="77" spans="1:4" ht="12.75">
      <c r="A77" s="3">
        <f t="shared" si="2"/>
        <v>45206</v>
      </c>
      <c r="B77" s="4">
        <v>1915402069</v>
      </c>
      <c r="C77" s="11">
        <v>175094189</v>
      </c>
      <c r="D77" s="4">
        <f t="shared" si="1"/>
        <v>1740307880</v>
      </c>
    </row>
    <row r="78" spans="1:4" ht="12.75">
      <c r="A78" s="3">
        <f t="shared" si="2"/>
        <v>45207</v>
      </c>
      <c r="B78" s="4">
        <v>1915402069</v>
      </c>
      <c r="C78" s="11">
        <v>175094189</v>
      </c>
      <c r="D78" s="4">
        <f t="shared" si="1"/>
        <v>1740307880</v>
      </c>
    </row>
    <row r="79" spans="1:4" ht="12.75">
      <c r="A79" s="3">
        <f t="shared" si="2"/>
        <v>45208</v>
      </c>
      <c r="B79" s="4">
        <v>1915402069</v>
      </c>
      <c r="C79" s="11">
        <v>175094189</v>
      </c>
      <c r="D79" s="4">
        <f t="shared" si="1"/>
        <v>1740307880</v>
      </c>
    </row>
    <row r="80" spans="1:4" ht="12.75">
      <c r="A80" s="3">
        <f t="shared" si="2"/>
        <v>45209</v>
      </c>
      <c r="B80" s="4">
        <v>1915402069</v>
      </c>
      <c r="C80" s="11">
        <v>175094189</v>
      </c>
      <c r="D80" s="4">
        <f t="shared" si="1"/>
        <v>1740307880</v>
      </c>
    </row>
    <row r="81" spans="1:4" ht="12.75">
      <c r="A81" s="3">
        <f t="shared" si="2"/>
        <v>45210</v>
      </c>
      <c r="B81" s="4">
        <v>1915402069</v>
      </c>
      <c r="C81" s="11">
        <v>175094189</v>
      </c>
      <c r="D81" s="4">
        <f t="shared" si="1"/>
        <v>1740307880</v>
      </c>
    </row>
    <row r="82" spans="1:4" ht="12.75">
      <c r="A82" s="3">
        <f t="shared" si="2"/>
        <v>45211</v>
      </c>
      <c r="B82" s="4">
        <v>1915402069</v>
      </c>
      <c r="C82" s="11">
        <v>175094189</v>
      </c>
      <c r="D82" s="4">
        <f t="shared" si="1"/>
        <v>1740307880</v>
      </c>
    </row>
    <row r="83" spans="1:4" ht="12.75">
      <c r="A83" s="3">
        <f t="shared" si="2"/>
        <v>45212</v>
      </c>
      <c r="B83" s="4">
        <v>1915402069</v>
      </c>
      <c r="C83" s="11">
        <v>175094189</v>
      </c>
      <c r="D83" s="4">
        <f t="shared" si="1"/>
        <v>1740307880</v>
      </c>
    </row>
    <row r="84" spans="1:4" ht="12.75">
      <c r="A84" s="3">
        <f t="shared" si="2"/>
        <v>45213</v>
      </c>
      <c r="B84" s="4">
        <v>1915402069</v>
      </c>
      <c r="C84" s="11">
        <v>206760855</v>
      </c>
      <c r="D84" s="4">
        <f t="shared" si="1"/>
        <v>1708641214</v>
      </c>
    </row>
    <row r="85" spans="1:4" ht="12.75">
      <c r="A85" s="3">
        <f t="shared" si="2"/>
        <v>45214</v>
      </c>
      <c r="B85" s="4">
        <v>1915402069</v>
      </c>
      <c r="C85" s="11">
        <v>206760855</v>
      </c>
      <c r="D85" s="4">
        <f t="shared" si="1"/>
        <v>1708641214</v>
      </c>
    </row>
    <row r="86" spans="1:4" ht="12.75">
      <c r="A86" s="3">
        <f t="shared" si="2"/>
        <v>45215</v>
      </c>
      <c r="B86" s="4">
        <v>1915402069</v>
      </c>
      <c r="C86" s="11">
        <v>206760855</v>
      </c>
      <c r="D86" s="4">
        <f t="shared" si="1"/>
        <v>1708641214</v>
      </c>
    </row>
    <row r="87" spans="1:4" ht="12.75">
      <c r="A87" s="3">
        <f t="shared" si="2"/>
        <v>45216</v>
      </c>
      <c r="B87" s="4">
        <v>1915402069</v>
      </c>
      <c r="C87" s="11">
        <v>206760855</v>
      </c>
      <c r="D87" s="4">
        <f t="shared" si="1"/>
        <v>1708641214</v>
      </c>
    </row>
    <row r="88" spans="1:4" ht="12.75">
      <c r="A88" s="3">
        <f t="shared" si="2"/>
        <v>45217</v>
      </c>
      <c r="B88" s="4">
        <v>1915402069</v>
      </c>
      <c r="C88" s="11">
        <v>206760855</v>
      </c>
      <c r="D88" s="4">
        <f t="shared" si="1"/>
        <v>1708641214</v>
      </c>
    </row>
    <row r="89" spans="1:4" ht="12.75">
      <c r="A89" s="3">
        <f t="shared" si="2"/>
        <v>45218</v>
      </c>
      <c r="B89" s="4">
        <v>1915402069</v>
      </c>
      <c r="C89" s="11">
        <v>206760855</v>
      </c>
      <c r="D89" s="4">
        <f t="shared" si="1"/>
        <v>1708641214</v>
      </c>
    </row>
    <row r="90" spans="1:4" ht="12.75">
      <c r="A90" s="3">
        <f t="shared" si="2"/>
        <v>45219</v>
      </c>
      <c r="B90" s="4">
        <v>1915402069</v>
      </c>
      <c r="C90" s="11">
        <v>206760855</v>
      </c>
      <c r="D90" s="4">
        <f t="shared" si="1"/>
        <v>1708641214</v>
      </c>
    </row>
    <row r="91" spans="1:4" ht="12.75">
      <c r="A91" s="3">
        <f t="shared" si="2"/>
        <v>45220</v>
      </c>
      <c r="B91" s="4">
        <v>1915402069</v>
      </c>
      <c r="C91" s="11">
        <v>206760855</v>
      </c>
      <c r="D91" s="4">
        <f t="shared" si="1"/>
        <v>1708641214</v>
      </c>
    </row>
    <row r="92" spans="1:4" ht="12.75">
      <c r="A92" s="3">
        <f t="shared" si="2"/>
        <v>45221</v>
      </c>
      <c r="B92" s="4">
        <v>1915402069</v>
      </c>
      <c r="C92" s="11">
        <v>206760855</v>
      </c>
      <c r="D92" s="4">
        <f t="shared" si="1"/>
        <v>1708641214</v>
      </c>
    </row>
    <row r="93" spans="1:4" ht="12.75">
      <c r="A93" s="3">
        <f t="shared" si="2"/>
        <v>45222</v>
      </c>
      <c r="B93" s="4">
        <v>1915402069</v>
      </c>
      <c r="C93" s="11">
        <v>206760855</v>
      </c>
      <c r="D93" s="4">
        <f t="shared" si="1"/>
        <v>1708641214</v>
      </c>
    </row>
    <row r="94" spans="1:4" ht="12.75">
      <c r="A94" s="3">
        <f t="shared" si="2"/>
        <v>45223</v>
      </c>
      <c r="B94" s="4">
        <v>1915402069</v>
      </c>
      <c r="C94" s="11">
        <v>206760855</v>
      </c>
      <c r="D94" s="4">
        <f t="shared" si="1"/>
        <v>1708641214</v>
      </c>
    </row>
    <row r="95" spans="1:4" ht="12.75">
      <c r="A95" s="3">
        <f t="shared" si="2"/>
        <v>45224</v>
      </c>
      <c r="B95" s="4">
        <v>1915402069</v>
      </c>
      <c r="C95" s="11">
        <v>206760855</v>
      </c>
      <c r="D95" s="4">
        <f t="shared" si="1"/>
        <v>1708641214</v>
      </c>
    </row>
    <row r="96" spans="1:4" ht="12.75">
      <c r="A96" s="3">
        <f t="shared" si="2"/>
        <v>45225</v>
      </c>
      <c r="B96" s="4">
        <v>1915402069</v>
      </c>
      <c r="C96" s="11">
        <v>206760855</v>
      </c>
      <c r="D96" s="4">
        <f t="shared" si="1"/>
        <v>1708641214</v>
      </c>
    </row>
    <row r="97" spans="1:4" ht="12.75">
      <c r="A97" s="3">
        <f t="shared" si="2"/>
        <v>45226</v>
      </c>
      <c r="B97" s="4">
        <v>1915402069</v>
      </c>
      <c r="C97" s="11">
        <v>206760855</v>
      </c>
      <c r="D97" s="4">
        <f t="shared" si="1"/>
        <v>1708641214</v>
      </c>
    </row>
    <row r="98" spans="1:4" ht="12.75">
      <c r="A98" s="3">
        <f t="shared" si="2"/>
        <v>45227</v>
      </c>
      <c r="B98" s="4">
        <v>1915402069</v>
      </c>
      <c r="C98" s="11">
        <v>206760855</v>
      </c>
      <c r="D98" s="4">
        <f t="shared" si="1"/>
        <v>1708641214</v>
      </c>
    </row>
    <row r="99" spans="1:4" ht="12.75">
      <c r="A99" s="3">
        <f t="shared" si="2"/>
        <v>45228</v>
      </c>
      <c r="B99" s="4">
        <v>1915402069</v>
      </c>
      <c r="C99" s="11">
        <v>206760855</v>
      </c>
      <c r="D99" s="4">
        <f t="shared" si="1"/>
        <v>1708641214</v>
      </c>
    </row>
    <row r="100" spans="1:4" ht="12.75">
      <c r="A100" s="3">
        <f t="shared" si="2"/>
        <v>45229</v>
      </c>
      <c r="B100" s="4">
        <v>1915402069</v>
      </c>
      <c r="C100" s="11">
        <v>206760855</v>
      </c>
      <c r="D100" s="4">
        <f t="shared" si="1"/>
        <v>1708641214</v>
      </c>
    </row>
    <row r="101" spans="1:4" ht="12.75">
      <c r="A101" s="3">
        <f t="shared" si="2"/>
        <v>45230</v>
      </c>
      <c r="B101" s="4">
        <v>1915402069</v>
      </c>
      <c r="C101" s="11">
        <v>206760855</v>
      </c>
      <c r="D101" s="4">
        <f t="shared" si="1"/>
        <v>1708641214</v>
      </c>
    </row>
    <row r="102" spans="1:4" ht="12.75">
      <c r="A102" s="3">
        <f t="shared" si="2"/>
        <v>45231</v>
      </c>
      <c r="B102" s="4">
        <v>1915402069</v>
      </c>
      <c r="C102" s="11">
        <v>206760855</v>
      </c>
      <c r="D102" s="4">
        <f aca="true" t="shared" si="3" ref="D102:D128">B102-C102</f>
        <v>1708641214</v>
      </c>
    </row>
    <row r="103" spans="1:4" ht="12.75">
      <c r="A103" s="3">
        <f t="shared" si="2"/>
        <v>45232</v>
      </c>
      <c r="B103" s="4">
        <v>1915402069</v>
      </c>
      <c r="C103" s="11">
        <v>206760855</v>
      </c>
      <c r="D103" s="4">
        <f t="shared" si="3"/>
        <v>1708641214</v>
      </c>
    </row>
    <row r="104" spans="1:4" ht="12.75">
      <c r="A104" s="3">
        <f t="shared" si="2"/>
        <v>45233</v>
      </c>
      <c r="B104" s="4">
        <v>1915402069</v>
      </c>
      <c r="C104" s="11">
        <v>206760855</v>
      </c>
      <c r="D104" s="4">
        <f t="shared" si="3"/>
        <v>1708641214</v>
      </c>
    </row>
    <row r="105" spans="1:4" ht="12.75">
      <c r="A105" s="3">
        <f t="shared" si="2"/>
        <v>45234</v>
      </c>
      <c r="B105" s="4">
        <v>1915402069</v>
      </c>
      <c r="C105" s="11">
        <v>206760855</v>
      </c>
      <c r="D105" s="4">
        <f t="shared" si="3"/>
        <v>1708641214</v>
      </c>
    </row>
    <row r="106" spans="1:4" ht="12.75">
      <c r="A106" s="3">
        <f t="shared" si="2"/>
        <v>45235</v>
      </c>
      <c r="B106" s="4">
        <v>1915402069</v>
      </c>
      <c r="C106" s="11">
        <v>206760855</v>
      </c>
      <c r="D106" s="4">
        <f t="shared" si="3"/>
        <v>1708641214</v>
      </c>
    </row>
    <row r="107" spans="1:6" ht="12.75">
      <c r="A107" s="3">
        <f t="shared" si="2"/>
        <v>45236</v>
      </c>
      <c r="B107" s="4">
        <v>1915402069</v>
      </c>
      <c r="C107" s="11">
        <v>206760855</v>
      </c>
      <c r="D107" s="4">
        <f t="shared" si="3"/>
        <v>1708641214</v>
      </c>
      <c r="F107" s="5"/>
    </row>
    <row r="108" spans="1:4" ht="12.75">
      <c r="A108" s="3">
        <f t="shared" si="2"/>
        <v>45237</v>
      </c>
      <c r="B108" s="4">
        <v>1915402069</v>
      </c>
      <c r="C108" s="11">
        <v>206760855</v>
      </c>
      <c r="D108" s="4">
        <f t="shared" si="3"/>
        <v>1708641214</v>
      </c>
    </row>
    <row r="109" spans="1:4" ht="12.75">
      <c r="A109" s="3">
        <f t="shared" si="2"/>
        <v>45238</v>
      </c>
      <c r="B109" s="4">
        <v>1915402069</v>
      </c>
      <c r="C109" s="11">
        <v>206760855</v>
      </c>
      <c r="D109" s="4">
        <f t="shared" si="3"/>
        <v>1708641214</v>
      </c>
    </row>
    <row r="110" spans="1:4" ht="12.75">
      <c r="A110" s="3">
        <f t="shared" si="2"/>
        <v>45239</v>
      </c>
      <c r="B110" s="4">
        <v>1915402069</v>
      </c>
      <c r="C110" s="11">
        <v>206760855</v>
      </c>
      <c r="D110" s="4">
        <f t="shared" si="3"/>
        <v>1708641214</v>
      </c>
    </row>
    <row r="111" spans="1:4" ht="12.75">
      <c r="A111" s="3">
        <f t="shared" si="2"/>
        <v>45240</v>
      </c>
      <c r="B111" s="4">
        <v>1915402069</v>
      </c>
      <c r="C111" s="11">
        <v>206760855</v>
      </c>
      <c r="D111" s="4">
        <f t="shared" si="3"/>
        <v>1708641214</v>
      </c>
    </row>
    <row r="112" spans="1:4" ht="12.75">
      <c r="A112" s="3">
        <f t="shared" si="2"/>
        <v>45241</v>
      </c>
      <c r="B112" s="4">
        <v>1915402069</v>
      </c>
      <c r="C112" s="11">
        <v>206760855</v>
      </c>
      <c r="D112" s="4">
        <f t="shared" si="3"/>
        <v>1708641214</v>
      </c>
    </row>
    <row r="113" spans="1:4" ht="12.75">
      <c r="A113" s="3">
        <f t="shared" si="2"/>
        <v>45242</v>
      </c>
      <c r="B113" s="4">
        <v>1915402069</v>
      </c>
      <c r="C113" s="11">
        <v>206760855</v>
      </c>
      <c r="D113" s="4">
        <f t="shared" si="3"/>
        <v>1708641214</v>
      </c>
    </row>
    <row r="114" spans="1:4" ht="12.75">
      <c r="A114" s="3">
        <f t="shared" si="2"/>
        <v>45243</v>
      </c>
      <c r="B114" s="4">
        <v>1915402069</v>
      </c>
      <c r="C114" s="11">
        <v>175094189</v>
      </c>
      <c r="D114" s="4">
        <f t="shared" si="3"/>
        <v>1740307880</v>
      </c>
    </row>
    <row r="115" spans="1:4" ht="12.75">
      <c r="A115" s="3">
        <f t="shared" si="2"/>
        <v>45244</v>
      </c>
      <c r="B115" s="4">
        <v>1915402069</v>
      </c>
      <c r="C115" s="11">
        <v>175094189</v>
      </c>
      <c r="D115" s="4">
        <f t="shared" si="3"/>
        <v>1740307880</v>
      </c>
    </row>
    <row r="116" spans="1:4" ht="12.75">
      <c r="A116" s="3">
        <f t="shared" si="2"/>
        <v>45245</v>
      </c>
      <c r="B116" s="4">
        <v>1915402069</v>
      </c>
      <c r="C116" s="11">
        <v>232094189</v>
      </c>
      <c r="D116" s="4">
        <f t="shared" si="3"/>
        <v>1683307880</v>
      </c>
    </row>
    <row r="117" spans="1:4" ht="12.75">
      <c r="A117" s="3">
        <f t="shared" si="2"/>
        <v>45246</v>
      </c>
      <c r="B117" s="4">
        <v>1915402069</v>
      </c>
      <c r="C117" s="11">
        <v>232094189</v>
      </c>
      <c r="D117" s="4">
        <f t="shared" si="3"/>
        <v>1683307880</v>
      </c>
    </row>
    <row r="118" spans="1:4" ht="12.75">
      <c r="A118" s="3">
        <f t="shared" si="2"/>
        <v>45247</v>
      </c>
      <c r="B118" s="4">
        <v>1915402069</v>
      </c>
      <c r="C118" s="11">
        <v>232094189</v>
      </c>
      <c r="D118" s="4">
        <f t="shared" si="3"/>
        <v>1683307880</v>
      </c>
    </row>
    <row r="119" spans="1:4" ht="12.75">
      <c r="A119" s="3">
        <f t="shared" si="2"/>
        <v>45248</v>
      </c>
      <c r="B119" s="4">
        <v>1915402069</v>
      </c>
      <c r="C119" s="11">
        <v>232094189</v>
      </c>
      <c r="D119" s="4">
        <f t="shared" si="3"/>
        <v>1683307880</v>
      </c>
    </row>
    <row r="120" spans="1:4" ht="12.75">
      <c r="A120" s="3">
        <f t="shared" si="2"/>
        <v>45249</v>
      </c>
      <c r="B120" s="4">
        <v>1915402069</v>
      </c>
      <c r="C120" s="11">
        <v>232094189</v>
      </c>
      <c r="D120" s="4">
        <f t="shared" si="3"/>
        <v>1683307880</v>
      </c>
    </row>
    <row r="121" spans="1:4" ht="12.75">
      <c r="A121" s="3">
        <f t="shared" si="2"/>
        <v>45250</v>
      </c>
      <c r="B121" s="4">
        <v>1915402069</v>
      </c>
      <c r="C121" s="11">
        <v>232094189</v>
      </c>
      <c r="D121" s="4">
        <f t="shared" si="3"/>
        <v>1683307880</v>
      </c>
    </row>
    <row r="122" spans="1:4" ht="12.75">
      <c r="A122" s="3">
        <f t="shared" si="2"/>
        <v>45251</v>
      </c>
      <c r="B122" s="4">
        <v>1915402069</v>
      </c>
      <c r="C122" s="11">
        <v>232094189</v>
      </c>
      <c r="D122" s="4">
        <f t="shared" si="3"/>
        <v>1683307880</v>
      </c>
    </row>
    <row r="123" spans="1:4" ht="12.75">
      <c r="A123" s="3">
        <f t="shared" si="2"/>
        <v>45252</v>
      </c>
      <c r="B123" s="4">
        <v>1915402069</v>
      </c>
      <c r="C123" s="11">
        <v>232094189</v>
      </c>
      <c r="D123" s="4">
        <f t="shared" si="3"/>
        <v>1683307880</v>
      </c>
    </row>
    <row r="124" spans="1:4" ht="12.75">
      <c r="A124" s="3">
        <f t="shared" si="2"/>
        <v>45253</v>
      </c>
      <c r="B124" s="4">
        <v>1915402069</v>
      </c>
      <c r="C124" s="11">
        <v>232094189</v>
      </c>
      <c r="D124" s="4">
        <f t="shared" si="3"/>
        <v>1683307880</v>
      </c>
    </row>
    <row r="125" spans="1:4" ht="12.75">
      <c r="A125" s="3">
        <f t="shared" si="2"/>
        <v>45254</v>
      </c>
      <c r="B125" s="4">
        <v>1915402069</v>
      </c>
      <c r="C125" s="11">
        <v>232094189</v>
      </c>
      <c r="D125" s="4">
        <f t="shared" si="3"/>
        <v>1683307880</v>
      </c>
    </row>
    <row r="126" spans="1:4" ht="12.75">
      <c r="A126" s="3">
        <f t="shared" si="2"/>
        <v>45255</v>
      </c>
      <c r="B126" s="4">
        <v>1915402069</v>
      </c>
      <c r="C126" s="11">
        <v>232094189</v>
      </c>
      <c r="D126" s="4">
        <f t="shared" si="3"/>
        <v>1683307880</v>
      </c>
    </row>
    <row r="127" spans="1:4" ht="12.75">
      <c r="A127" s="3">
        <f t="shared" si="2"/>
        <v>45256</v>
      </c>
      <c r="B127" s="4">
        <v>1915402069</v>
      </c>
      <c r="C127" s="11">
        <v>232094189</v>
      </c>
      <c r="D127" s="4">
        <f t="shared" si="3"/>
        <v>1683307880</v>
      </c>
    </row>
    <row r="128" spans="1:4" ht="12.75">
      <c r="A128" s="3">
        <f t="shared" si="2"/>
        <v>45257</v>
      </c>
      <c r="B128" s="4">
        <v>1915402069</v>
      </c>
      <c r="C128" s="11">
        <v>232094189</v>
      </c>
      <c r="D128" s="4">
        <f t="shared" si="3"/>
        <v>1683307880</v>
      </c>
    </row>
    <row r="129" spans="1:4" ht="12.75">
      <c r="A129" s="3">
        <f t="shared" si="2"/>
        <v>45258</v>
      </c>
      <c r="B129" s="4">
        <v>1915402069</v>
      </c>
      <c r="C129" s="11">
        <v>232094189</v>
      </c>
      <c r="D129" s="4">
        <f>B129-C129</f>
        <v>1683307880</v>
      </c>
    </row>
    <row r="130" spans="1:4" ht="12.75">
      <c r="A130" s="3">
        <f t="shared" si="2"/>
        <v>45259</v>
      </c>
      <c r="B130" s="4">
        <v>1915402069</v>
      </c>
      <c r="C130" s="11">
        <v>232094189</v>
      </c>
      <c r="D130" s="4">
        <f>B130-C130</f>
        <v>1683307880</v>
      </c>
    </row>
    <row r="131" spans="1:4" ht="12.75">
      <c r="A131" s="3">
        <f t="shared" si="2"/>
        <v>45260</v>
      </c>
      <c r="B131" s="4">
        <v>1915402069</v>
      </c>
      <c r="C131" s="11">
        <v>175094189</v>
      </c>
      <c r="D131" s="4">
        <f>B131-C131</f>
        <v>1740307880</v>
      </c>
    </row>
  </sheetData>
  <sheetProtection/>
  <mergeCells count="5">
    <mergeCell ref="A1:Q3"/>
    <mergeCell ref="A5:A9"/>
    <mergeCell ref="C5:C8"/>
    <mergeCell ref="B5:B8"/>
    <mergeCell ref="D5:D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Lavin, Agustin</dc:creator>
  <cp:keywords/>
  <dc:description/>
  <cp:lastModifiedBy>GTS.CONTRATACION2</cp:lastModifiedBy>
  <dcterms:created xsi:type="dcterms:W3CDTF">2023-02-10T08:44:02Z</dcterms:created>
  <dcterms:modified xsi:type="dcterms:W3CDTF">2023-06-05T13:25:04Z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">
    <vt:lpwstr/>
  </property>
</Properties>
</file>